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151\수출전시팀\국내전시\01. KIEMSTA\2024\배치도\배치용\"/>
    </mc:Choice>
  </mc:AlternateContent>
  <xr:revisionPtr revIDLastSave="0" documentId="8_{E2922FF8-C71B-47A8-AFDE-AC755BEA4463}" xr6:coauthVersionLast="47" xr6:coauthVersionMax="47" xr10:uidLastSave="{00000000-0000-0000-0000-000000000000}"/>
  <bookViews>
    <workbookView xWindow="-120" yWindow="-120" windowWidth="29040" windowHeight="15840" tabRatio="587" xr2:uid="{DFD73593-E2AE-43D7-91E5-A7122F6DF34F}"/>
  </bookViews>
  <sheets>
    <sheet name="부스배치도" sheetId="18" r:id="rId1"/>
  </sheets>
  <definedNames>
    <definedName name="A__230" localSheetId="0">부스배치도!#REF!</definedName>
    <definedName name="A__230">#REF!</definedName>
    <definedName name="_xlnm.Print_Area" localSheetId="0">부스배치도!$D$2:$KN$325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<sst xmlns="http://schemas.openxmlformats.org/spreadsheetml/2006/main" count="441" uniqueCount="438">
  <si>
    <t>푸드코트 테이블</t>
    <phoneticPr fontId="7" type="noConversion"/>
  </si>
  <si>
    <t>참관객 발급소</t>
    <phoneticPr fontId="7" type="noConversion"/>
  </si>
  <si>
    <t>출입구</t>
    <phoneticPr fontId="7" type="noConversion"/>
  </si>
  <si>
    <t>길 없음</t>
    <phoneticPr fontId="7" type="noConversion"/>
  </si>
  <si>
    <t>전시현황판</t>
    <phoneticPr fontId="7" type="noConversion"/>
  </si>
  <si>
    <t>농경
마을
E-E-30</t>
  </si>
  <si>
    <t>호원기계
E-D-58</t>
  </si>
  <si>
    <t>우성연합
E-D-59</t>
  </si>
  <si>
    <t>부흥농기계
E-D-60</t>
  </si>
  <si>
    <t>비엠티
E-E-17</t>
  </si>
  <si>
    <t>성우엔지니어링
E-D-57</t>
  </si>
  <si>
    <t>㈜대원분무기
E-E-16</t>
  </si>
  <si>
    <t>선그로원예
E-E-29</t>
  </si>
  <si>
    <t>에이원컴퍼니
E-D-49</t>
  </si>
  <si>
    <t>필수기계
E-D-51</t>
  </si>
  <si>
    <t>케이아이지
E-E-14</t>
  </si>
  <si>
    <t>챔피온
E-E-28</t>
  </si>
  <si>
    <t>힘쎈
E-E-27</t>
  </si>
  <si>
    <t>대동기업사
E-B-26</t>
  </si>
  <si>
    <t>에스엔솔루션즈
E-B-29</t>
  </si>
  <si>
    <t>랑데부
E-B-32</t>
  </si>
  <si>
    <t>일진기계
E-D-40</t>
  </si>
  <si>
    <t>특수정밀
E-D-42</t>
  </si>
  <si>
    <t>제이앤에스
이엔지
E-E-9</t>
  </si>
  <si>
    <t>주식회사셀파
E-E-11</t>
  </si>
  <si>
    <t>병주농자재
E-B-25</t>
  </si>
  <si>
    <t>성창
산업㈜
E-B-27</t>
  </si>
  <si>
    <t>남북
농자재
E-B-28</t>
  </si>
  <si>
    <t>인투스카이
E-B-31</t>
  </si>
  <si>
    <t>후스
E-D-39</t>
  </si>
  <si>
    <t>진우엔지니어링
E-D-41</t>
  </si>
  <si>
    <t>대명코리아
E-E-10</t>
  </si>
  <si>
    <t>폴리스타
E-E-26</t>
  </si>
  <si>
    <t>헬퍼로보텍
E-B-17</t>
  </si>
  <si>
    <t>삼산물산
E-B-19</t>
  </si>
  <si>
    <t>그린아그로텍
E-B-21</t>
  </si>
  <si>
    <t>신안그린테크
E-B-23</t>
  </si>
  <si>
    <t>임업기계장비
수출협의회
E-D-32</t>
  </si>
  <si>
    <t>주식회사 크린텍
E-D-33</t>
  </si>
  <si>
    <t>버드렉스
E-E-6</t>
  </si>
  <si>
    <t>타이어월드
E-E-8</t>
  </si>
  <si>
    <t>대성지이쓰리
E-E-25</t>
  </si>
  <si>
    <t>다인산업
E-B-16</t>
  </si>
  <si>
    <t>동원농자재
E-B-18</t>
  </si>
  <si>
    <t>라온시스템
E-B-20</t>
  </si>
  <si>
    <t>파고코리아
E-B-22</t>
  </si>
  <si>
    <t>아시아종묘
E-E-7</t>
  </si>
  <si>
    <t>협성
케미칼
E-E-24</t>
  </si>
  <si>
    <t>태광에이텍
E-B-9</t>
  </si>
  <si>
    <t>한슬테크
E-B-10</t>
  </si>
  <si>
    <t>서울기업사
E-B-12</t>
  </si>
  <si>
    <t>그린씨에스
E-B-13</t>
  </si>
  <si>
    <t>창신농기계
E-D-19</t>
  </si>
  <si>
    <t>대풍이브이
E-D-21</t>
  </si>
  <si>
    <t>경인태양광
E-D-23</t>
  </si>
  <si>
    <t>시엘
플러스
E-E-4</t>
  </si>
  <si>
    <t>금호
이엔지
E-B-11</t>
  </si>
  <si>
    <t>동원에이텍
E-D-18</t>
  </si>
  <si>
    <t>컴씨스
E-D-20</t>
  </si>
  <si>
    <t>더블유엔에스
E-D-22</t>
  </si>
  <si>
    <t>에이
알티
E-E-23</t>
  </si>
  <si>
    <t>코리아
아그로
E-E-3</t>
  </si>
  <si>
    <t>혜송
E-B-4</t>
  </si>
  <si>
    <t>아이제트E-B-포그
E-B-6</t>
  </si>
  <si>
    <t>코리아디지탈
E-B-8</t>
  </si>
  <si>
    <t>SG
한국삼공
E-D-8</t>
  </si>
  <si>
    <t>한독종합제작
E-D-9</t>
  </si>
  <si>
    <t>비엔비
E-E-22</t>
  </si>
  <si>
    <t>씨엔테크
E-B-3</t>
  </si>
  <si>
    <t>인터히트
E-B-5</t>
  </si>
  <si>
    <t>주식회사지유테크
E-B-7</t>
  </si>
  <si>
    <t>이시시
E-E-21</t>
  </si>
  <si>
    <t>재경전광
산업
E-E-20</t>
  </si>
  <si>
    <t>전북
테크노
E-L-25</t>
  </si>
  <si>
    <t>전남
농업
E-L-26</t>
  </si>
  <si>
    <t>평화산업사
E-L-27</t>
  </si>
  <si>
    <t>율리코리아
E-L-28</t>
  </si>
  <si>
    <t>길한산업
E-L-33</t>
  </si>
  <si>
    <t>휀스타
E-L-1</t>
  </si>
  <si>
    <t>파워레인
E-L-2</t>
  </si>
  <si>
    <t>에코패스
E-L-4</t>
  </si>
  <si>
    <t>크로바매직방수
E-L-5</t>
  </si>
  <si>
    <t>한양농축산
E-O-16</t>
  </si>
  <si>
    <t>신일
테크
E-O-17</t>
  </si>
  <si>
    <t>신안산업
E-O-18</t>
  </si>
  <si>
    <t>엘앤에스
E-O-19</t>
  </si>
  <si>
    <t>골리앗
E-O-20</t>
  </si>
  <si>
    <t>에스엠
테크
E-O-21</t>
  </si>
  <si>
    <t>다목에코텍
E-O-22</t>
  </si>
  <si>
    <t>발산공업
E-O-24</t>
  </si>
  <si>
    <t>상아팜스텍
E-O-25</t>
  </si>
  <si>
    <t>대건금속
E-O-26</t>
  </si>
  <si>
    <t>파평물산
E-O-27</t>
  </si>
  <si>
    <t>삼정산업기공
E-O-28</t>
  </si>
  <si>
    <t>신일종합건조기
E-O-29</t>
  </si>
  <si>
    <t>한국페라리트랙터
E-O-1</t>
  </si>
  <si>
    <t>경북
산업
E-O-2</t>
  </si>
  <si>
    <t>현대농기계
E-O-3</t>
  </si>
  <si>
    <t>신흥공업사
E-O-4</t>
  </si>
  <si>
    <t>에이치에스엠
E-O-5</t>
  </si>
  <si>
    <t>온누리기계
E-O-6</t>
  </si>
  <si>
    <t>모두에너지
E-O-7</t>
  </si>
  <si>
    <t>지금강이엔지
E-O-8</t>
  </si>
  <si>
    <t>굿비비
E-O-9</t>
  </si>
  <si>
    <t>죽암기계
E-O-11</t>
  </si>
  <si>
    <t>죽암엠앤씨
E-O-12</t>
  </si>
  <si>
    <t>강농
E-O-12</t>
  </si>
  <si>
    <t>피스
E-O-13</t>
  </si>
  <si>
    <t>이지솔루션
E-O-14</t>
  </si>
  <si>
    <t>린도로보틱스
E-O-15</t>
  </si>
  <si>
    <t>하이롬
W-D-23</t>
  </si>
  <si>
    <t>기찬보일러
W-D-24</t>
  </si>
  <si>
    <t>아세아기계
W-D-25</t>
  </si>
  <si>
    <t>레인
메이크
W-D-2</t>
  </si>
  <si>
    <t>대경정공
W-D-4</t>
  </si>
  <si>
    <t>알코메탈
W-D-6</t>
  </si>
  <si>
    <t>아성
정공
W-D-7</t>
  </si>
  <si>
    <t>두원
물산
W-D-11</t>
  </si>
  <si>
    <t>아강㈜
W-D-13</t>
  </si>
  <si>
    <t>크래블
W-D-14</t>
  </si>
  <si>
    <t>㈜HMC
W-D-15</t>
  </si>
  <si>
    <t>(주)범양
W-D-16</t>
  </si>
  <si>
    <t>아사바태화
W-D-17</t>
  </si>
  <si>
    <t>성진텍
W-D-1</t>
  </si>
  <si>
    <t>바람개비
W-D-3</t>
  </si>
  <si>
    <t>대현산업
W-D-5</t>
  </si>
  <si>
    <t>삼부기계
W-D-8</t>
  </si>
  <si>
    <t>경창
기계
W-D-10</t>
  </si>
  <si>
    <t>창성전기온풍기
W-B-13</t>
  </si>
  <si>
    <t>바로테크
W-B-15</t>
  </si>
  <si>
    <t>현일테크주식회사
W-B-12</t>
  </si>
  <si>
    <t>대농하이텍
W-B-14</t>
  </si>
  <si>
    <t>부암
W-B-11</t>
  </si>
  <si>
    <t>신화정공
W-B-8</t>
  </si>
  <si>
    <t>아이토브에너지
W-B-10</t>
  </si>
  <si>
    <t>SB산업
W-B-3</t>
  </si>
  <si>
    <t>신대동기계
W-B-5</t>
  </si>
  <si>
    <t>준테크
W-B-7</t>
  </si>
  <si>
    <t>흙사랑
W-B-4</t>
  </si>
  <si>
    <t>동양공업
W-B-6</t>
  </si>
  <si>
    <t>대성
그린텍
W-B-1</t>
  </si>
  <si>
    <t>농민신문사
W-L-1</t>
  </si>
  <si>
    <t>경종기계
W-O-29</t>
  </si>
  <si>
    <t>지엘에코에너지
W-O-30</t>
  </si>
  <si>
    <t>성원산업
W-O-24</t>
  </si>
  <si>
    <t>영신
W-O-26</t>
  </si>
  <si>
    <t>대호
W-O-14</t>
  </si>
  <si>
    <t>로보드림
주식회사
W-O-15</t>
  </si>
  <si>
    <t>신성
이엔지
W-O-18</t>
  </si>
  <si>
    <t>부흥기계공업사
W-O-25</t>
  </si>
  <si>
    <t>뉴동원테크
W-O-27</t>
  </si>
  <si>
    <t>리텐모터스
W-O-10</t>
  </si>
  <si>
    <t>대양이앤브이
W-O-12</t>
  </si>
  <si>
    <t>우주이엔지
W-O-13</t>
  </si>
  <si>
    <t>부영기계
W-O-22</t>
  </si>
  <si>
    <t>재융공업
W-O-23</t>
  </si>
  <si>
    <t>대동테크
W-O-1</t>
  </si>
  <si>
    <t>태양농기계
W-O-2</t>
  </si>
  <si>
    <t>삼정건설기계
W-O-5</t>
  </si>
  <si>
    <t>상현모터스
W-O-6</t>
  </si>
  <si>
    <t>시즈오카한성
W-O-8</t>
  </si>
  <si>
    <t>경농산업
W-O-9</t>
  </si>
  <si>
    <t>2024 대한민국국제농기계자재박람회(KIESMTA2024) 부스 배치도</t>
    <phoneticPr fontId="7" type="noConversion"/>
  </si>
  <si>
    <t>오아시스
W-D-18</t>
    <phoneticPr fontId="7" type="noConversion"/>
  </si>
  <si>
    <t>비에스씨
W-D-19</t>
    <phoneticPr fontId="7" type="noConversion"/>
  </si>
  <si>
    <t>대덕
테크
W-D-20</t>
    <phoneticPr fontId="7" type="noConversion"/>
  </si>
  <si>
    <t>샤프트
W-D-21</t>
    <phoneticPr fontId="7" type="noConversion"/>
  </si>
  <si>
    <t>중국관 China Pavilion
E-B-49</t>
  </si>
  <si>
    <t>중국관 China Pavilion
E-B-51</t>
  </si>
  <si>
    <t>중국관 China Pavilion
E-B-53</t>
  </si>
  <si>
    <t>중국관 China Pavilion
E-B-48</t>
  </si>
  <si>
    <t>중국관 China Pavilion
E-B-50</t>
  </si>
  <si>
    <t>중국관 China Pavilion
E-B-52</t>
  </si>
  <si>
    <t>중국관 China Pavilion
E-B-60</t>
  </si>
  <si>
    <t>중국관 China Pavilion
E-B-62</t>
  </si>
  <si>
    <t>중국관 China Pavilion
E-B-64</t>
  </si>
  <si>
    <t>중국관 China Pavilion
E-B-66</t>
  </si>
  <si>
    <t>중국관 China Pavilion
E-B-68</t>
  </si>
  <si>
    <t>중국관 China Pavilion
E-B-70</t>
  </si>
  <si>
    <t>중국관 China Pavilion
E-B-72</t>
  </si>
  <si>
    <t>중국관 China Pavilion
E-B-59</t>
  </si>
  <si>
    <t>중국관 China Pavilion
E-B-61</t>
  </si>
  <si>
    <t>중국관 China Pavilion
E-B-63</t>
  </si>
  <si>
    <t>중국관 China Pavilion
E-B-65</t>
  </si>
  <si>
    <t>중국관 China Pavilion
E-B-67</t>
  </si>
  <si>
    <t>중국관 China Pavilion
E-B-69</t>
  </si>
  <si>
    <t>중국관 China Pavilion
E-B-71</t>
  </si>
  <si>
    <t>스페인
Bellota Agrisolutions
E-B-56</t>
    <phoneticPr fontId="7" type="noConversion"/>
  </si>
  <si>
    <t>이탈리아
FAE GROUP S.P.A
E-B-55</t>
    <phoneticPr fontId="7" type="noConversion"/>
  </si>
  <si>
    <t>DCA코리아
6*6 (4부스)
E-B-36</t>
    <phoneticPr fontId="7" type="noConversion"/>
  </si>
  <si>
    <t>현대금속
농공
6*6 (4부스)
E-B-15</t>
    <phoneticPr fontId="7" type="noConversion"/>
  </si>
  <si>
    <t>글로벌
인더스트리스
6*3 (2부스)
E-B-34</t>
    <phoneticPr fontId="7" type="noConversion"/>
  </si>
  <si>
    <t>무성항공
6*6 (4부스)
E-B-35</t>
    <phoneticPr fontId="7" type="noConversion"/>
  </si>
  <si>
    <t>한국이구스
6*6 (4부스)
E-E-5</t>
    <phoneticPr fontId="7" type="noConversion"/>
  </si>
  <si>
    <t>신농
9*6 (6부스)
E-B-24</t>
    <phoneticPr fontId="7" type="noConversion"/>
  </si>
  <si>
    <t>남경
9*6 (6부스)
E-B-14</t>
    <phoneticPr fontId="7" type="noConversion"/>
  </si>
  <si>
    <t>황소농기계
15*6 (10부스)
E-B-2</t>
    <phoneticPr fontId="7" type="noConversion"/>
  </si>
  <si>
    <t>엘케이마끼다
총판
9*6 (6부스)
E-D-10</t>
    <phoneticPr fontId="7" type="noConversion"/>
  </si>
  <si>
    <t>원인터내셔널
28*13 (40부스)
E-A-1</t>
    <phoneticPr fontId="7" type="noConversion"/>
  </si>
  <si>
    <t>한국구보다
42*13 (60부스)
E-B-1</t>
    <phoneticPr fontId="7" type="noConversion"/>
  </si>
  <si>
    <t>얀마
42*13 (60부스)
E-D-1</t>
    <phoneticPr fontId="7" type="noConversion"/>
  </si>
  <si>
    <t>익산농기계
13*14 (20부스)
W-C-8</t>
    <phoneticPr fontId="7" type="noConversion"/>
  </si>
  <si>
    <t>위캔글로벌
16*14 (25부스)
W-C-10</t>
    <phoneticPr fontId="7" type="noConversion"/>
  </si>
  <si>
    <t>농업미래관
21*14 (32부스)
W-C-5</t>
    <phoneticPr fontId="7" type="noConversion"/>
  </si>
  <si>
    <t>TYM
22*27 (66부스)
W-C-4</t>
    <phoneticPr fontId="7" type="noConversion"/>
  </si>
  <si>
    <t>아세아텍
22*27 (66부스)
W-C-3</t>
    <phoneticPr fontId="7" type="noConversion"/>
  </si>
  <si>
    <t>대동
22*27 (66부스)
W-C-2</t>
    <phoneticPr fontId="7" type="noConversion"/>
  </si>
  <si>
    <t>LS트랙터
22*27 (66부스)
W-C-1</t>
    <phoneticPr fontId="7" type="noConversion"/>
  </si>
  <si>
    <t>(주)경농
9*6 (6부스)
W-D-12</t>
    <phoneticPr fontId="7" type="noConversion"/>
  </si>
  <si>
    <t>케이비원
9*6 (6부스)
W-D-22</t>
    <phoneticPr fontId="7" type="noConversion"/>
  </si>
  <si>
    <t>에이치씨엠
주식회사
9*6 (6부스)
E-E-18</t>
    <phoneticPr fontId="7" type="noConversion"/>
  </si>
  <si>
    <t>박홍근
파라솔
6*6 (4부스)
E-E-15</t>
    <phoneticPr fontId="7" type="noConversion"/>
  </si>
  <si>
    <r>
      <t xml:space="preserve">1F 서관
</t>
    </r>
    <r>
      <rPr>
        <b/>
        <sz val="36"/>
        <color theme="1"/>
        <rFont val="맑은 고딕"/>
        <family val="3"/>
        <charset val="129"/>
      </rPr>
      <t>(WEST)</t>
    </r>
    <phoneticPr fontId="7" type="noConversion"/>
  </si>
  <si>
    <r>
      <t xml:space="preserve">1F </t>
    </r>
    <r>
      <rPr>
        <b/>
        <sz val="48"/>
        <color rgb="FF000000"/>
        <rFont val="맑은 고딕"/>
        <family val="3"/>
        <charset val="129"/>
      </rPr>
      <t>동관</t>
    </r>
    <r>
      <rPr>
        <b/>
        <sz val="48"/>
        <color indexed="8"/>
        <rFont val="맑은 고딕"/>
        <family val="3"/>
        <charset val="129"/>
      </rPr>
      <t xml:space="preserve">
</t>
    </r>
    <r>
      <rPr>
        <b/>
        <sz val="30"/>
        <color rgb="FF000000"/>
        <rFont val="맑은 고딕"/>
        <family val="3"/>
        <charset val="129"/>
      </rPr>
      <t>(EAST)</t>
    </r>
    <phoneticPr fontId="10" type="noConversion"/>
  </si>
  <si>
    <t>청호
산업
W-O-17</t>
    <phoneticPr fontId="7" type="noConversion"/>
  </si>
  <si>
    <r>
      <rPr>
        <sz val="10"/>
        <color theme="1"/>
        <rFont val="맑은 고딕"/>
        <family val="3"/>
        <charset val="129"/>
        <scheme val="minor"/>
      </rPr>
      <t>마이크로디스플레이</t>
    </r>
    <r>
      <rPr>
        <sz val="12"/>
        <color theme="1"/>
        <rFont val="맑은 고딕"/>
        <family val="3"/>
        <charset val="129"/>
        <scheme val="minor"/>
      </rPr>
      <t xml:space="preserve">
E-O-23</t>
    </r>
    <phoneticPr fontId="7" type="noConversion"/>
  </si>
  <si>
    <r>
      <rPr>
        <sz val="11"/>
        <color theme="1"/>
        <rFont val="맑은 고딕"/>
        <family val="3"/>
        <charset val="129"/>
        <scheme val="minor"/>
      </rPr>
      <t>에스비티이테크</t>
    </r>
    <r>
      <rPr>
        <sz val="14"/>
        <color theme="1"/>
        <rFont val="맑은 고딕"/>
        <family val="3"/>
        <charset val="129"/>
        <scheme val="minor"/>
      </rPr>
      <t xml:space="preserve">
W-O-31</t>
    </r>
    <phoneticPr fontId="7" type="noConversion"/>
  </si>
  <si>
    <r>
      <rPr>
        <sz val="11"/>
        <color theme="1"/>
        <rFont val="맑은 고딕"/>
        <family val="3"/>
        <charset val="129"/>
        <scheme val="minor"/>
      </rPr>
      <t xml:space="preserve">서광에이
티브이이
</t>
    </r>
    <r>
      <rPr>
        <sz val="14"/>
        <color theme="1"/>
        <rFont val="맑은 고딕"/>
        <family val="3"/>
        <charset val="129"/>
        <scheme val="minor"/>
      </rPr>
      <t>W-O-28</t>
    </r>
    <phoneticPr fontId="7" type="noConversion"/>
  </si>
  <si>
    <t>참관객 등록</t>
    <phoneticPr fontId="7" type="noConversion"/>
  </si>
  <si>
    <t>기가테라라이팅
E-L-36</t>
    <phoneticPr fontId="7" type="noConversion"/>
  </si>
  <si>
    <t xml:space="preserve">파이랜드
E-L-37
</t>
    <phoneticPr fontId="7" type="noConversion"/>
  </si>
  <si>
    <t>한미상사
E-L-38</t>
    <phoneticPr fontId="7" type="noConversion"/>
  </si>
  <si>
    <t>유니텍
E-L-34</t>
    <phoneticPr fontId="7" type="noConversion"/>
  </si>
  <si>
    <t>스벤손코리아
E-L-29</t>
    <phoneticPr fontId="7" type="noConversion"/>
  </si>
  <si>
    <t>천일펌프
E-L-30</t>
    <phoneticPr fontId="7" type="noConversion"/>
  </si>
  <si>
    <t>석회석가공업협동조합
E-L-31</t>
    <phoneticPr fontId="7" type="noConversion"/>
  </si>
  <si>
    <t>베스타
E-L-32</t>
    <phoneticPr fontId="7" type="noConversion"/>
  </si>
  <si>
    <t>코프
E-L-35</t>
    <phoneticPr fontId="7" type="noConversion"/>
  </si>
  <si>
    <t>주)아폴로
W-B-9</t>
    <phoneticPr fontId="7" type="noConversion"/>
  </si>
  <si>
    <t>라이브맥
W-O-16</t>
    <phoneticPr fontId="7" type="noConversion"/>
  </si>
  <si>
    <t>와이케이건기
W-O-4</t>
    <phoneticPr fontId="7" type="noConversion"/>
  </si>
  <si>
    <t>신흥기업
주식회사
W-O-21</t>
    <phoneticPr fontId="7" type="noConversion"/>
  </si>
  <si>
    <t>광원기계
W-O-7</t>
    <phoneticPr fontId="7" type="noConversion"/>
  </si>
  <si>
    <r>
      <rPr>
        <b/>
        <sz val="24"/>
        <color theme="1"/>
        <rFont val="맑은 고딕"/>
        <family val="3"/>
        <charset val="129"/>
        <scheme val="minor"/>
      </rPr>
      <t>&lt;부스 위치 확인 방법&gt;</t>
    </r>
    <r>
      <rPr>
        <sz val="22"/>
        <color theme="1"/>
        <rFont val="맑은 고딕"/>
        <family val="3"/>
        <charset val="129"/>
        <scheme val="minor"/>
      </rPr>
      <t xml:space="preserve">
</t>
    </r>
    <r>
      <rPr>
        <sz val="21"/>
        <color theme="1"/>
        <rFont val="맑은 고딕"/>
        <family val="3"/>
        <charset val="129"/>
        <scheme val="minor"/>
      </rPr>
      <t>1. Ctrl+F 누른 후 업체명 검색
   예시) "농기계조합" 을 검색 시 '농기계조합' 또는 '농기계'로 검색
 &lt;업체명 검색이 안될 경우&gt;
   Ctrl+F 누른 후 '옵션(T) - 찾는 위치(L)' 칸을 "값"으로 변경
 2. 부스 식별 방법
  * 실내 전시장, 전시장 내 로비, 야외 등 배정된 부스 구역을 반드시 확인
  * 부스 번호 세 자리(0-0-0): 관-구역-번호 
       관: E(동관) / W(서관) 
       구역: A~E(실내), L(로비), O(야외)
       번호: 배치도 기준 왼쪽 하단에서 오른쪽 상단 순으로 오름차순
  * 독립부스: 파란색 테두리 상자
    조립부스/야외부스: 검은색 테두리 상자
 ※ 배치도 내 ●, ■ 도형: 기둥</t>
    </r>
    <phoneticPr fontId="7" type="noConversion"/>
  </si>
  <si>
    <t>근우테크
E-D-53</t>
  </si>
  <si>
    <t>케이메타
E-D-54</t>
  </si>
  <si>
    <t>대풍농기
E-D-44</t>
  </si>
  <si>
    <t>대풍기계
E-D-45</t>
  </si>
  <si>
    <t>황금
파종기
E-D-47</t>
  </si>
  <si>
    <t>진영테크
E-D-48</t>
  </si>
  <si>
    <t>효성오앤비
E-D-46</t>
  </si>
  <si>
    <t>청송농기
E-D-34</t>
  </si>
  <si>
    <t>티와이엠
아이씨티
E-D-35</t>
  </si>
  <si>
    <t>파워농
업기계
E-D-37</t>
  </si>
  <si>
    <t>성보기계
E-D-38</t>
  </si>
  <si>
    <t>일성
테크
E-D-36</t>
  </si>
  <si>
    <t>영동농기계
E-D-25</t>
  </si>
  <si>
    <t>승진프로
E-D-27</t>
  </si>
  <si>
    <t>에스지
드론
E-D-29</t>
  </si>
  <si>
    <t>푸른
E-D-30</t>
  </si>
  <si>
    <t>호산비전
E-D-31</t>
  </si>
  <si>
    <t>동원테크
E-D-24</t>
  </si>
  <si>
    <t>에이치비
E-D-28</t>
  </si>
  <si>
    <t>아이디알시스템
12*6 (8부스)
E-D-11</t>
  </si>
  <si>
    <t>캡스톤
E-D-13</t>
  </si>
  <si>
    <t>삼성금산정밀
E-D-14</t>
  </si>
  <si>
    <t>사이언스
테크
E-D-16</t>
  </si>
  <si>
    <t>정우유압
6*6 (4부스)
E-D-17</t>
  </si>
  <si>
    <t>건국건조기
E-D-12</t>
  </si>
  <si>
    <t>신엔지니어링
E-D-15</t>
  </si>
  <si>
    <t>포스트팜
E-D-2</t>
  </si>
  <si>
    <t>장신산업
E-D-4</t>
  </si>
  <si>
    <t>타이아스
E-D-5</t>
  </si>
  <si>
    <t>긴트
E-D-7</t>
  </si>
  <si>
    <t>신농주식회사
E-D-3</t>
  </si>
  <si>
    <t>홍주
E-D-6</t>
  </si>
  <si>
    <t>성창
산업
W-A-2</t>
    <phoneticPr fontId="7" type="noConversion"/>
  </si>
  <si>
    <t>도프아그로
W-A-3</t>
    <phoneticPr fontId="7" type="noConversion"/>
  </si>
  <si>
    <t>신성
엔지니어링
W-A-4</t>
    <phoneticPr fontId="7" type="noConversion"/>
  </si>
  <si>
    <t>태화
산업
W-A-5</t>
    <phoneticPr fontId="7" type="noConversion"/>
  </si>
  <si>
    <t>네오
W-A-6</t>
    <phoneticPr fontId="7" type="noConversion"/>
  </si>
  <si>
    <t>광명1급정밀
W-A-7</t>
    <phoneticPr fontId="7" type="noConversion"/>
  </si>
  <si>
    <t>대림농기계
W-A-8</t>
    <phoneticPr fontId="7" type="noConversion"/>
  </si>
  <si>
    <t>세신
W-A-9</t>
    <phoneticPr fontId="7" type="noConversion"/>
  </si>
  <si>
    <t>나사산업
W-A-10</t>
    <phoneticPr fontId="7" type="noConversion"/>
  </si>
  <si>
    <t>리텐전동차
23*10 (25부스)
W-A-11</t>
    <phoneticPr fontId="7" type="noConversion"/>
  </si>
  <si>
    <t>한서정공
23*10 (25부스)
W-A-12</t>
    <phoneticPr fontId="7" type="noConversion"/>
  </si>
  <si>
    <t>뉴런모터스
23*12 (30부스)
W-A-13</t>
    <phoneticPr fontId="7" type="noConversion"/>
  </si>
  <si>
    <t>한성티앤아이
23*12 (30부스)
W-A-14</t>
    <phoneticPr fontId="7" type="noConversion"/>
  </si>
  <si>
    <t>한아
23*8 (20부스)
W-A-15</t>
    <phoneticPr fontId="7" type="noConversion"/>
  </si>
  <si>
    <t>성부산업
23*8 (20부스)
W-A-16</t>
    <phoneticPr fontId="7" type="noConversion"/>
  </si>
  <si>
    <t>대원지에스아이
23*8 (20부스)
W-A-17</t>
    <phoneticPr fontId="7" type="noConversion"/>
  </si>
  <si>
    <t>제광산업공사
23*8 (20부스)
W-A-18</t>
    <phoneticPr fontId="7" type="noConversion"/>
  </si>
  <si>
    <t>태광공업
13*14 (20부스)
W-C-7</t>
    <phoneticPr fontId="7" type="noConversion"/>
  </si>
  <si>
    <t>주식회사 
하다
13*14 (20부스)
W-C-9</t>
    <phoneticPr fontId="7" type="noConversion"/>
  </si>
  <si>
    <t>그린맥스
13*14 (20부스)
W-C-11</t>
    <phoneticPr fontId="7" type="noConversion"/>
  </si>
  <si>
    <t>아그로스
13*14 (20부스)
W-C-12</t>
    <phoneticPr fontId="7" type="noConversion"/>
  </si>
  <si>
    <t>㈜대단
6*3(2부스)
E-B-30</t>
    <phoneticPr fontId="7" type="noConversion"/>
  </si>
  <si>
    <t>신진
컴텍
E-E-19</t>
    <phoneticPr fontId="7" type="noConversion"/>
  </si>
  <si>
    <t>중국관 China Pavilion
E-B-42</t>
    <phoneticPr fontId="7" type="noConversion"/>
  </si>
  <si>
    <t>중국관 China Pavilion
E-B-44</t>
    <phoneticPr fontId="7" type="noConversion"/>
  </si>
  <si>
    <t>중국관 China Pavilion
E-B-46</t>
    <phoneticPr fontId="7" type="noConversion"/>
  </si>
  <si>
    <t>효림네트
E-B-37</t>
    <phoneticPr fontId="7" type="noConversion"/>
  </si>
  <si>
    <t>테크트로닉인더스트리
E-B-39</t>
    <phoneticPr fontId="7" type="noConversion"/>
  </si>
  <si>
    <t>중국관 China Pavilion
E-B-43</t>
    <phoneticPr fontId="7" type="noConversion"/>
  </si>
  <si>
    <t>중국관 China Pavilion
E-B-45</t>
    <phoneticPr fontId="7" type="noConversion"/>
  </si>
  <si>
    <t>중국관
China Pavilion
E-B-41</t>
    <phoneticPr fontId="7" type="noConversion"/>
  </si>
  <si>
    <t>중국관 China Pavilion
E-B-47</t>
    <phoneticPr fontId="7" type="noConversion"/>
  </si>
  <si>
    <t>중국관
China Pavilion
E-B-40</t>
    <phoneticPr fontId="7" type="noConversion"/>
  </si>
  <si>
    <t>중국(CAMDA)
E-B-38</t>
    <phoneticPr fontId="7" type="noConversion"/>
  </si>
  <si>
    <t>불스
20*14 (30부스)
W-C-13</t>
    <phoneticPr fontId="7" type="noConversion"/>
  </si>
  <si>
    <t>태성공업
21*13 (30부스)
W-C-6</t>
    <phoneticPr fontId="7" type="noConversion"/>
  </si>
  <si>
    <t>메리트
엔지니어링
W-O-11</t>
    <phoneticPr fontId="7" type="noConversion"/>
  </si>
  <si>
    <t>성도농업기계
W-O-19</t>
    <phoneticPr fontId="7" type="noConversion"/>
  </si>
  <si>
    <t>인승
W-O-3</t>
    <phoneticPr fontId="7" type="noConversion"/>
  </si>
  <si>
    <t>성도농업기계
주식회사
W-O-20</t>
    <phoneticPr fontId="7" type="noConversion"/>
  </si>
  <si>
    <t>티더블유에너시스
E-L-3</t>
    <phoneticPr fontId="7" type="noConversion"/>
  </si>
  <si>
    <t>㈜세종하이텍
E-D-43</t>
    <phoneticPr fontId="7" type="noConversion"/>
  </si>
  <si>
    <t>투와이
테크
E-D-50</t>
    <phoneticPr fontId="7" type="noConversion"/>
  </si>
  <si>
    <t>한국프라우
대창공업
E-D-52</t>
    <phoneticPr fontId="7" type="noConversion"/>
  </si>
  <si>
    <t>진성공업
E-B-54</t>
    <phoneticPr fontId="7" type="noConversion"/>
  </si>
  <si>
    <t>벡터전자
E-L-6</t>
    <phoneticPr fontId="7" type="noConversion"/>
  </si>
  <si>
    <t>태인상사
E-E-12</t>
    <phoneticPr fontId="7" type="noConversion"/>
  </si>
  <si>
    <t>대운종합물류
E-E-13</t>
    <phoneticPr fontId="7" type="noConversion"/>
  </si>
  <si>
    <t>이화로컴
15*6 (10부스)
E-C-4</t>
    <phoneticPr fontId="7" type="noConversion"/>
  </si>
  <si>
    <t>이화산업사
9*6(6부스)
E-C-5</t>
    <phoneticPr fontId="7" type="noConversion"/>
  </si>
  <si>
    <t>일쌍산업
영농조합법인
E-C-6</t>
    <phoneticPr fontId="7" type="noConversion"/>
  </si>
  <si>
    <t>에스엠뿌레
E-C-7</t>
    <phoneticPr fontId="7" type="noConversion"/>
  </si>
  <si>
    <t>유라통상
18*6 (12부스)
E-C-8</t>
    <phoneticPr fontId="7" type="noConversion"/>
  </si>
  <si>
    <t>세웅
E-C-9</t>
    <phoneticPr fontId="7" type="noConversion"/>
  </si>
  <si>
    <t>우듬지E&amp;C
9*6 (6부스)
E-C-10</t>
    <phoneticPr fontId="7" type="noConversion"/>
  </si>
  <si>
    <t>대천농기계
12*6 (8부스)
E-C-11</t>
    <phoneticPr fontId="7" type="noConversion"/>
  </si>
  <si>
    <t>아그모
15*6 (10부스)
E-C-12</t>
    <phoneticPr fontId="7" type="noConversion"/>
  </si>
  <si>
    <t>원솔루션컴퍼니
E-C-13</t>
    <phoneticPr fontId="7" type="noConversion"/>
  </si>
  <si>
    <t>미래
센서
E-C-14</t>
    <phoneticPr fontId="7" type="noConversion"/>
  </si>
  <si>
    <t>탑콘
소끼아
E-C-15</t>
    <phoneticPr fontId="7" type="noConversion"/>
  </si>
  <si>
    <t>삼화
기전
E-C-16</t>
    <phoneticPr fontId="7" type="noConversion"/>
  </si>
  <si>
    <t>슈트
E-C-17</t>
    <phoneticPr fontId="7" type="noConversion"/>
  </si>
  <si>
    <t>진항공
시스템
E-C-18</t>
    <phoneticPr fontId="7" type="noConversion"/>
  </si>
  <si>
    <t>두루기계통상
E-C-19</t>
    <phoneticPr fontId="7" type="noConversion"/>
  </si>
  <si>
    <t>세안농기계
E-C-20</t>
    <phoneticPr fontId="7" type="noConversion"/>
  </si>
  <si>
    <t>태웅농기계
E-C-21</t>
    <phoneticPr fontId="7" type="noConversion"/>
  </si>
  <si>
    <t>대우산업
E-C-22</t>
    <phoneticPr fontId="7" type="noConversion"/>
  </si>
  <si>
    <t>장자동화
E-C-23</t>
    <phoneticPr fontId="7" type="noConversion"/>
  </si>
  <si>
    <t>강원농기계
E-C-24</t>
    <phoneticPr fontId="7" type="noConversion"/>
  </si>
  <si>
    <t>대신에이씨엠
E-C-25</t>
    <phoneticPr fontId="7" type="noConversion"/>
  </si>
  <si>
    <t>국제단조
E-C-26</t>
    <phoneticPr fontId="7" type="noConversion"/>
  </si>
  <si>
    <t>아임삭
E-C-27</t>
    <phoneticPr fontId="7" type="noConversion"/>
  </si>
  <si>
    <t>한마음생명
E-C-28</t>
    <phoneticPr fontId="7" type="noConversion"/>
  </si>
  <si>
    <t>일신에코
E-C-29</t>
    <phoneticPr fontId="7" type="noConversion"/>
  </si>
  <si>
    <t>나이스위드
E-C-30</t>
    <phoneticPr fontId="7" type="noConversion"/>
  </si>
  <si>
    <t>금융원
E-L-24</t>
    <phoneticPr fontId="7" type="noConversion"/>
  </si>
  <si>
    <t>교육문화
정보원
E-L-23</t>
    <phoneticPr fontId="7" type="noConversion"/>
  </si>
  <si>
    <t>교육문화
정보원
E-L-22</t>
    <phoneticPr fontId="7" type="noConversion"/>
  </si>
  <si>
    <t>출입증
발급소</t>
    <phoneticPr fontId="7" type="noConversion"/>
  </si>
  <si>
    <t>동호
산업
E-L-7</t>
    <phoneticPr fontId="7" type="noConversion"/>
  </si>
  <si>
    <t>엠텍
E-L-8</t>
    <phoneticPr fontId="7" type="noConversion"/>
  </si>
  <si>
    <t>한국원예자재
E-L-9</t>
    <phoneticPr fontId="7" type="noConversion"/>
  </si>
  <si>
    <t>그린피아산업
E-L-10</t>
    <phoneticPr fontId="7" type="noConversion"/>
  </si>
  <si>
    <t>신진유압
E-L-11</t>
    <phoneticPr fontId="7" type="noConversion"/>
  </si>
  <si>
    <t>대교상사
E-L-12</t>
    <phoneticPr fontId="7" type="noConversion"/>
  </si>
  <si>
    <t>티모션코리아
E-L-13</t>
    <phoneticPr fontId="7" type="noConversion"/>
  </si>
  <si>
    <t>케이제이테크놀로
E-L-14</t>
    <phoneticPr fontId="7" type="noConversion"/>
  </si>
  <si>
    <t>디에스이
E-L-15</t>
    <phoneticPr fontId="7" type="noConversion"/>
  </si>
  <si>
    <t>블루에너지
E-L-16</t>
    <phoneticPr fontId="7" type="noConversion"/>
  </si>
  <si>
    <t>효원그린
E-L-17</t>
    <phoneticPr fontId="7" type="noConversion"/>
  </si>
  <si>
    <t>금화이엔에스
E-L-18</t>
    <phoneticPr fontId="7" type="noConversion"/>
  </si>
  <si>
    <t>바이에스투
E-L-19</t>
    <phoneticPr fontId="7" type="noConversion"/>
  </si>
  <si>
    <t>고려농기
E-L-20</t>
    <phoneticPr fontId="7" type="noConversion"/>
  </si>
  <si>
    <t>태하메카
E-L-21</t>
    <phoneticPr fontId="7" type="noConversion"/>
  </si>
  <si>
    <t>참가업체 및 참관객 등록</t>
    <phoneticPr fontId="7" type="noConversion"/>
  </si>
  <si>
    <t>중국관 China Pavilion
E-B-73</t>
    <phoneticPr fontId="7" type="noConversion"/>
  </si>
  <si>
    <t>중국관 China Pavilion
E-B-74</t>
    <phoneticPr fontId="7" type="noConversion"/>
  </si>
  <si>
    <t>삼성농기
E-D-26</t>
    <phoneticPr fontId="7" type="noConversion"/>
  </si>
  <si>
    <t>신성헤라
W-D-9</t>
    <phoneticPr fontId="7" type="noConversion"/>
  </si>
  <si>
    <t>이탈리아관
Italy pavilion 
15*10 (17부스)
E-A-44</t>
    <phoneticPr fontId="7" type="noConversion"/>
  </si>
  <si>
    <t>중국관 China Pavilion
E-B-57</t>
    <phoneticPr fontId="7" type="noConversion"/>
  </si>
  <si>
    <t>중국관 China Pavilion
E-B-58</t>
    <phoneticPr fontId="7" type="noConversion"/>
  </si>
  <si>
    <t>현대농기계
E-D-55</t>
    <phoneticPr fontId="7" type="noConversion"/>
  </si>
  <si>
    <t>북성공업
E-D-56</t>
    <phoneticPr fontId="7" type="noConversion"/>
  </si>
  <si>
    <t>바래봉비료
W-A-1</t>
    <phoneticPr fontId="7" type="noConversion"/>
  </si>
  <si>
    <t>한국
쓰리축
W-D-26</t>
    <phoneticPr fontId="7" type="noConversion"/>
  </si>
  <si>
    <t>흥아
14*13 (20부스)
E-E-2</t>
    <phoneticPr fontId="7" type="noConversion"/>
  </si>
  <si>
    <t>명진아그리택
14*13 (20부스)
E-C-1</t>
    <phoneticPr fontId="7" type="noConversion"/>
  </si>
  <si>
    <t>효창위드유
9*13 (12부스)
E-C-2</t>
    <phoneticPr fontId="7" type="noConversion"/>
  </si>
  <si>
    <t>대륙기계
9*13 (12부스)
E-C-3</t>
    <phoneticPr fontId="7" type="noConversion"/>
  </si>
  <si>
    <t>대전기계공업
14*13 (20부스)
E-E-1</t>
    <phoneticPr fontId="7" type="noConversion"/>
  </si>
  <si>
    <t>기운산업
E-A-33</t>
    <phoneticPr fontId="7" type="noConversion"/>
  </si>
  <si>
    <t>한국농기계
W-D-27</t>
    <phoneticPr fontId="7" type="noConversion"/>
  </si>
  <si>
    <t>영현
W-D-28</t>
    <phoneticPr fontId="7" type="noConversion"/>
  </si>
  <si>
    <t>아이오티팜
W-D-29</t>
    <phoneticPr fontId="7" type="noConversion"/>
  </si>
  <si>
    <t>태한보시스템
W-D-30</t>
    <phoneticPr fontId="7" type="noConversion"/>
  </si>
  <si>
    <t xml:space="preserve"> </t>
    <phoneticPr fontId="7" type="noConversion"/>
  </si>
  <si>
    <t>종합상황실
17부스
W-B-2</t>
    <phoneticPr fontId="7" type="noConversion"/>
  </si>
  <si>
    <t>와이에이치산업
W-D-34</t>
    <phoneticPr fontId="7" type="noConversion"/>
  </si>
  <si>
    <t>케이보배
W-D-35</t>
    <phoneticPr fontId="7" type="noConversion"/>
  </si>
  <si>
    <t>삼원그린텍
W-D-36</t>
    <phoneticPr fontId="7" type="noConversion"/>
  </si>
  <si>
    <t>우성정공㈜
W-D-37</t>
    <phoneticPr fontId="7" type="noConversion"/>
  </si>
  <si>
    <t>동양무역
W-D-38</t>
    <phoneticPr fontId="7" type="noConversion"/>
  </si>
  <si>
    <t>티지에스
코리아
W-D-39</t>
    <phoneticPr fontId="7" type="noConversion"/>
  </si>
  <si>
    <t>휴게공간
W-D-31</t>
    <phoneticPr fontId="7" type="noConversion"/>
  </si>
  <si>
    <t>재성테크
W-D-32</t>
    <phoneticPr fontId="7" type="noConversion"/>
  </si>
  <si>
    <t>골드트레이더스
W-D-33</t>
    <phoneticPr fontId="7" type="noConversion"/>
  </si>
  <si>
    <t>코코스토리
E-A-2</t>
    <phoneticPr fontId="7" type="noConversion"/>
  </si>
  <si>
    <t>필름연구조합
E-A-3</t>
    <phoneticPr fontId="7" type="noConversion"/>
  </si>
  <si>
    <t>성원마끼나
E-A-4</t>
    <phoneticPr fontId="7" type="noConversion"/>
  </si>
  <si>
    <t>세원KCA
E-A-5</t>
    <phoneticPr fontId="7" type="noConversion"/>
  </si>
  <si>
    <t>에스엠
기계
E-A-6</t>
    <phoneticPr fontId="7" type="noConversion"/>
  </si>
  <si>
    <t>세형아마존
E-A-7</t>
    <phoneticPr fontId="7" type="noConversion"/>
  </si>
  <si>
    <t>우성하이텍
E-A-8</t>
    <phoneticPr fontId="7" type="noConversion"/>
  </si>
  <si>
    <t>델텍스
E-A-9</t>
    <phoneticPr fontId="7" type="noConversion"/>
  </si>
  <si>
    <t>시스코
E-A-10</t>
    <phoneticPr fontId="7" type="noConversion"/>
  </si>
  <si>
    <t>현성부직포
E-A-11</t>
    <phoneticPr fontId="7" type="noConversion"/>
  </si>
  <si>
    <t>하나
E-A-12</t>
    <phoneticPr fontId="7" type="noConversion"/>
  </si>
  <si>
    <t>블라젠주식회사
E-A-13</t>
    <phoneticPr fontId="7" type="noConversion"/>
  </si>
  <si>
    <t>화신금속공업
E-A-14</t>
    <phoneticPr fontId="7" type="noConversion"/>
  </si>
  <si>
    <t>신한에이텍
E-A-15</t>
    <phoneticPr fontId="7" type="noConversion"/>
  </si>
  <si>
    <t>물샘관수자재
E-A-16</t>
    <phoneticPr fontId="7" type="noConversion"/>
  </si>
  <si>
    <t>육일
E-A-17</t>
    <phoneticPr fontId="7" type="noConversion"/>
  </si>
  <si>
    <t>다스텍
E-A-18</t>
    <phoneticPr fontId="7" type="noConversion"/>
  </si>
  <si>
    <t>정일
글로켐
E-A-19</t>
    <phoneticPr fontId="7" type="noConversion"/>
  </si>
  <si>
    <t>광진기업
E-A-20</t>
    <phoneticPr fontId="7" type="noConversion"/>
  </si>
  <si>
    <t>엠에스테크
E-A-21</t>
    <phoneticPr fontId="7" type="noConversion"/>
  </si>
  <si>
    <t>화성산업
E-A-22</t>
    <phoneticPr fontId="7" type="noConversion"/>
  </si>
  <si>
    <t>선농
E-A-23</t>
    <phoneticPr fontId="7" type="noConversion"/>
  </si>
  <si>
    <t>에스지티
E-A-24</t>
    <phoneticPr fontId="7" type="noConversion"/>
  </si>
  <si>
    <t>청오
엔지니어링
6*6 (4부스)
E-A-25</t>
    <phoneticPr fontId="7" type="noConversion"/>
  </si>
  <si>
    <t>대만관 Taiwan Pavilion
E-A-26</t>
    <phoneticPr fontId="7" type="noConversion"/>
  </si>
  <si>
    <t>대만관 Taiwan Pavilion
E-A-27</t>
    <phoneticPr fontId="7" type="noConversion"/>
  </si>
  <si>
    <t>대만관 Taiwan Pavilion
E-A-28</t>
    <phoneticPr fontId="7" type="noConversion"/>
  </si>
  <si>
    <t>대만관 Taiwan Pavilion
E-A-29</t>
    <phoneticPr fontId="7" type="noConversion"/>
  </si>
  <si>
    <t>대만관 Taiwan Pavilion
E-A-30</t>
    <phoneticPr fontId="7" type="noConversion"/>
  </si>
  <si>
    <t>대만관 Taiwan Pavilion
E-A-31</t>
    <phoneticPr fontId="7" type="noConversion"/>
  </si>
  <si>
    <t>대만관
TAMMA
E-A-32</t>
    <phoneticPr fontId="7" type="noConversion"/>
  </si>
  <si>
    <t>필리핀
E-A-33</t>
    <phoneticPr fontId="7" type="noConversion"/>
  </si>
  <si>
    <t>에이팩
E-A-34</t>
    <phoneticPr fontId="7" type="noConversion"/>
  </si>
  <si>
    <t>이위스코리아
6*3 (2부스)
E-A-35</t>
    <phoneticPr fontId="7" type="noConversion"/>
  </si>
  <si>
    <t>팜스코
E-A-36</t>
    <phoneticPr fontId="7" type="noConversion"/>
  </si>
  <si>
    <t>농진원
9*6 (6부스)
E-A-37</t>
    <phoneticPr fontId="7" type="noConversion"/>
  </si>
  <si>
    <t>득인기공
E-A-38</t>
    <phoneticPr fontId="7" type="noConversion"/>
  </si>
  <si>
    <t>태국
OTR Wheel 
Engineering Co., Ltd.
E-A-39</t>
    <phoneticPr fontId="7" type="noConversion"/>
  </si>
  <si>
    <t>팜코디
E-A-40</t>
    <phoneticPr fontId="7" type="noConversion"/>
  </si>
  <si>
    <t>지지엠
E-A-41</t>
    <phoneticPr fontId="7" type="noConversion"/>
  </si>
  <si>
    <t>유비엔
E-A-42</t>
    <phoneticPr fontId="7" type="noConversion"/>
  </si>
  <si>
    <t>트라코월드
E-A-43</t>
    <phoneticPr fontId="7" type="noConversion"/>
  </si>
  <si>
    <t>PSD 중공업
(4부스)
E-A-45</t>
    <phoneticPr fontId="7" type="noConversion"/>
  </si>
  <si>
    <t>수출
상담
E-A-46</t>
    <phoneticPr fontId="7" type="noConversion"/>
  </si>
  <si>
    <t>휴게쉼터 및
라운지
E-A-47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</si>
</sst>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49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48"/>
      <color indexed="8"/>
      <name val="맑은 고딕"/>
      <family val="3"/>
      <charset val="129"/>
    </font>
    <font>
      <b/>
      <sz val="4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40"/>
      <color indexed="8"/>
      <name val="맑은 고딕"/>
      <family val="3"/>
      <charset val="129"/>
    </font>
    <font>
      <b/>
      <sz val="72"/>
      <color indexed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8"/>
      <color theme="1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sz val="28"/>
      <color theme="1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sz val="30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</font>
    <font>
      <b/>
      <sz val="48"/>
      <color theme="1"/>
      <name val="맑은 고딕"/>
      <family val="3"/>
      <charset val="129"/>
    </font>
    <font>
      <b/>
      <sz val="72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i/>
      <sz val="4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sz val="36"/>
      <color theme="1"/>
      <name val="HY헤드라인M"/>
      <family val="1"/>
      <charset val="129"/>
    </font>
    <font>
      <sz val="48"/>
      <color theme="1"/>
      <name val="HY헤드라인M"/>
      <family val="1"/>
      <charset val="129"/>
    </font>
    <font>
      <sz val="3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24"/>
      <color theme="1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</font>
    <font>
      <b/>
      <sz val="15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</font>
    <font>
      <b/>
      <sz val="30"/>
      <color rgb="FF000000"/>
      <name val="맑은 고딕"/>
      <family val="3"/>
      <charset val="129"/>
    </font>
    <font>
      <sz val="2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7D"/>
        <bgColor indexed="64"/>
      </patternFill>
    </fill>
  </fills>
  <borders count="8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rgb="FF2110F8"/>
      </left>
      <right/>
      <top/>
      <bottom/>
      <diagonal/>
    </border>
    <border>
      <left/>
      <right style="thick">
        <color rgb="FF2110F8"/>
      </right>
      <top/>
      <bottom/>
      <diagonal/>
    </border>
    <border>
      <left style="thick">
        <color rgb="FF2110F8"/>
      </left>
      <right/>
      <top/>
      <bottom style="thick">
        <color rgb="FF2110F8"/>
      </bottom>
      <diagonal/>
    </border>
    <border>
      <left/>
      <right/>
      <top/>
      <bottom style="thick">
        <color rgb="FF2110F8"/>
      </bottom>
      <diagonal/>
    </border>
    <border>
      <left/>
      <right style="thick">
        <color rgb="FF2110F8"/>
      </right>
      <top/>
      <bottom style="thick">
        <color rgb="FF2110F8"/>
      </bottom>
      <diagonal/>
    </border>
    <border>
      <left style="thick">
        <color rgb="FF2110F8"/>
      </left>
      <right/>
      <top style="thick">
        <color rgb="FF2110F8"/>
      </top>
      <bottom/>
      <diagonal/>
    </border>
    <border>
      <left/>
      <right/>
      <top style="thick">
        <color rgb="FF2110F8"/>
      </top>
      <bottom/>
      <diagonal/>
    </border>
    <border>
      <left/>
      <right style="thick">
        <color rgb="FF2110F8"/>
      </right>
      <top style="thick">
        <color rgb="FF2110F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rgb="FF2110F8"/>
      </left>
      <right style="thin">
        <color indexed="64"/>
      </right>
      <top style="thick">
        <color rgb="FF2110F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2110F8"/>
      </top>
      <bottom style="thin">
        <color indexed="64"/>
      </bottom>
      <diagonal/>
    </border>
    <border>
      <left style="thin">
        <color indexed="64"/>
      </left>
      <right style="thick">
        <color rgb="FF2110F8"/>
      </right>
      <top style="thick">
        <color rgb="FF2110F8"/>
      </top>
      <bottom style="thin">
        <color indexed="64"/>
      </bottom>
      <diagonal/>
    </border>
    <border>
      <left style="thick">
        <color rgb="FF2110F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110F8"/>
      </right>
      <top style="thin">
        <color indexed="64"/>
      </top>
      <bottom style="thin">
        <color indexed="64"/>
      </bottom>
      <diagonal/>
    </border>
    <border>
      <left style="thick">
        <color rgb="FF2110F8"/>
      </left>
      <right style="thin">
        <color indexed="64"/>
      </right>
      <top style="thin">
        <color indexed="64"/>
      </top>
      <bottom style="thick">
        <color rgb="FF2110F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2110F8"/>
      </bottom>
      <diagonal/>
    </border>
    <border>
      <left style="thin">
        <color indexed="64"/>
      </left>
      <right style="thick">
        <color rgb="FF2110F8"/>
      </right>
      <top style="thin">
        <color indexed="64"/>
      </top>
      <bottom style="thick">
        <color rgb="FF2110F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2110F8"/>
      </left>
      <right style="thick">
        <color rgb="FF2110F8"/>
      </right>
      <top style="thick">
        <color rgb="FF2110F8"/>
      </top>
      <bottom/>
      <diagonal/>
    </border>
    <border>
      <left style="thick">
        <color rgb="FF2110F8"/>
      </left>
      <right style="thick">
        <color rgb="FF2110F8"/>
      </right>
      <top/>
      <bottom/>
      <diagonal/>
    </border>
    <border>
      <left style="thick">
        <color rgb="FF2110F8"/>
      </left>
      <right style="thick">
        <color rgb="FF2110F8"/>
      </right>
      <top/>
      <bottom style="thick">
        <color rgb="FF2110F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rgb="FF2110F8"/>
      </right>
      <top style="medium">
        <color indexed="64"/>
      </top>
      <bottom/>
      <diagonal/>
    </border>
    <border>
      <left/>
      <right style="thick">
        <color rgb="FF2110F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65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4" fillId="0" borderId="0" xfId="1" applyFont="1" applyAlignment="1">
      <alignment vertical="center" wrapText="1"/>
    </xf>
    <xf numFmtId="0" fontId="14" fillId="0" borderId="0" xfId="1" applyFont="1">
      <alignment vertical="center"/>
    </xf>
    <xf numFmtId="0" fontId="0" fillId="0" borderId="23" xfId="0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0" fillId="0" borderId="1" xfId="0" applyBorder="1">
      <alignment vertical="center"/>
    </xf>
    <xf numFmtId="0" fontId="24" fillId="0" borderId="0" xfId="0" applyFont="1" applyAlignment="1">
      <alignment vertical="center" wrapText="1"/>
    </xf>
    <xf numFmtId="0" fontId="0" fillId="0" borderId="71" xfId="0" applyBorder="1">
      <alignment vertical="center"/>
    </xf>
    <xf numFmtId="0" fontId="23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15" fillId="0" borderId="0" xfId="0" applyFont="1">
      <alignment vertical="center"/>
    </xf>
    <xf numFmtId="0" fontId="27" fillId="0" borderId="0" xfId="0" applyFont="1">
      <alignment vertical="center"/>
    </xf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12" applyFont="1">
      <alignment vertical="center"/>
    </xf>
    <xf numFmtId="0" fontId="33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29" fillId="0" borderId="0" xfId="0" applyFont="1" applyAlignment="1">
      <alignment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vertical="center" shrinkToFit="1"/>
    </xf>
    <xf numFmtId="0" fontId="15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32" fillId="0" borderId="0" xfId="12" applyFont="1">
      <alignment vertical="center"/>
    </xf>
    <xf numFmtId="0" fontId="34" fillId="0" borderId="0" xfId="0" applyFont="1" applyAlignment="1">
      <alignment vertical="center" wrapText="1"/>
    </xf>
    <xf numFmtId="0" fontId="28" fillId="0" borderId="2" xfId="0" applyFont="1" applyBorder="1" applyAlignment="1">
      <alignment vertical="center" shrinkToFit="1"/>
    </xf>
    <xf numFmtId="0" fontId="28" fillId="0" borderId="1" xfId="0" applyFont="1" applyBorder="1" applyAlignment="1">
      <alignment vertical="center" shrinkToFit="1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0" fillId="0" borderId="0" xfId="0" applyAlignment="1">
      <alignment vertical="center" wrapText="1" shrinkToFit="1"/>
    </xf>
    <xf numFmtId="0" fontId="28" fillId="0" borderId="0" xfId="0" applyFont="1" applyAlignment="1">
      <alignment vertical="center" wrapText="1"/>
    </xf>
    <xf numFmtId="0" fontId="39" fillId="0" borderId="0" xfId="0" applyFont="1">
      <alignment vertical="center"/>
    </xf>
    <xf numFmtId="0" fontId="39" fillId="0" borderId="23" xfId="0" applyFont="1" applyBorder="1">
      <alignment vertical="center"/>
    </xf>
    <xf numFmtId="0" fontId="0" fillId="0" borderId="8" xfId="0" applyBorder="1">
      <alignment vertical="center"/>
    </xf>
    <xf numFmtId="0" fontId="24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37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43" fillId="0" borderId="0" xfId="0" applyFont="1">
      <alignment vertical="center"/>
    </xf>
    <xf numFmtId="0" fontId="41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25" fillId="0" borderId="0" xfId="0" applyFont="1" applyAlignment="1">
      <alignment vertical="center" shrinkToFit="1"/>
    </xf>
    <xf numFmtId="0" fontId="36" fillId="0" borderId="10" xfId="0" applyFont="1" applyBorder="1">
      <alignment vertical="center"/>
    </xf>
    <xf numFmtId="0" fontId="36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 vertical="center"/>
    </xf>
    <xf numFmtId="0" fontId="36" fillId="4" borderId="10" xfId="0" applyFont="1" applyFill="1" applyBorder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6" fillId="4" borderId="17" xfId="0" applyFont="1" applyFill="1" applyBorder="1" applyAlignment="1">
      <alignment horizontal="center" vertical="center"/>
    </xf>
    <xf numFmtId="0" fontId="36" fillId="4" borderId="18" xfId="0" applyFont="1" applyFill="1" applyBorder="1" applyAlignment="1">
      <alignment horizontal="center" vertical="center"/>
    </xf>
    <xf numFmtId="0" fontId="36" fillId="4" borderId="19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shrinkToFit="1"/>
    </xf>
    <xf numFmtId="0" fontId="22" fillId="3" borderId="5" xfId="0" applyFont="1" applyFill="1" applyBorder="1" applyAlignment="1">
      <alignment horizontal="center" vertical="center" shrinkToFit="1"/>
    </xf>
    <xf numFmtId="0" fontId="22" fillId="3" borderId="6" xfId="0" applyFont="1" applyFill="1" applyBorder="1" applyAlignment="1">
      <alignment horizontal="center" vertical="center" shrinkToFit="1"/>
    </xf>
    <xf numFmtId="0" fontId="22" fillId="3" borderId="10" xfId="0" applyFont="1" applyFill="1" applyBorder="1" applyAlignment="1">
      <alignment horizontal="center" vertical="center" shrinkToFit="1"/>
    </xf>
    <xf numFmtId="0" fontId="22" fillId="3" borderId="0" xfId="0" applyFont="1" applyFill="1" applyAlignment="1">
      <alignment horizontal="center" vertical="center" shrinkToFit="1"/>
    </xf>
    <xf numFmtId="0" fontId="22" fillId="3" borderId="11" xfId="0" applyFont="1" applyFill="1" applyBorder="1" applyAlignment="1">
      <alignment horizontal="center" vertical="center" shrinkToFit="1"/>
    </xf>
    <xf numFmtId="0" fontId="22" fillId="3" borderId="17" xfId="0" applyFont="1" applyFill="1" applyBorder="1" applyAlignment="1">
      <alignment horizontal="center" vertical="center" shrinkToFit="1"/>
    </xf>
    <xf numFmtId="0" fontId="22" fillId="3" borderId="18" xfId="0" applyFont="1" applyFill="1" applyBorder="1" applyAlignment="1">
      <alignment horizontal="center" vertical="center" shrinkToFit="1"/>
    </xf>
    <xf numFmtId="0" fontId="22" fillId="3" borderId="19" xfId="0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shrinkToFit="1"/>
    </xf>
    <xf numFmtId="0" fontId="22" fillId="2" borderId="17" xfId="0" applyFont="1" applyFill="1" applyBorder="1" applyAlignment="1">
      <alignment horizontal="center" vertical="center" shrinkToFit="1"/>
    </xf>
    <xf numFmtId="0" fontId="22" fillId="2" borderId="18" xfId="0" applyFont="1" applyFill="1" applyBorder="1" applyAlignment="1">
      <alignment horizontal="center" vertical="center" shrinkToFit="1"/>
    </xf>
    <xf numFmtId="0" fontId="22" fillId="2" borderId="19" xfId="0" applyFont="1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8" fillId="0" borderId="4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8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41" fillId="0" borderId="44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1" fillId="0" borderId="45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 shrinkToFit="1"/>
    </xf>
    <xf numFmtId="0" fontId="38" fillId="3" borderId="5" xfId="0" applyFont="1" applyFill="1" applyBorder="1" applyAlignment="1">
      <alignment horizontal="center" vertical="center" shrinkToFit="1"/>
    </xf>
    <xf numFmtId="0" fontId="38" fillId="3" borderId="6" xfId="0" applyFont="1" applyFill="1" applyBorder="1" applyAlignment="1">
      <alignment horizontal="center" vertical="center" shrinkToFit="1"/>
    </xf>
    <xf numFmtId="0" fontId="38" fillId="3" borderId="10" xfId="0" applyFont="1" applyFill="1" applyBorder="1" applyAlignment="1">
      <alignment horizontal="center" vertical="center" shrinkToFit="1"/>
    </xf>
    <xf numFmtId="0" fontId="38" fillId="3" borderId="0" xfId="0" applyFont="1" applyFill="1" applyAlignment="1">
      <alignment horizontal="center" vertical="center" shrinkToFit="1"/>
    </xf>
    <xf numFmtId="0" fontId="38" fillId="3" borderId="11" xfId="0" applyFont="1" applyFill="1" applyBorder="1" applyAlignment="1">
      <alignment horizontal="center" vertical="center" shrinkToFit="1"/>
    </xf>
    <xf numFmtId="0" fontId="38" fillId="3" borderId="17" xfId="0" applyFont="1" applyFill="1" applyBorder="1" applyAlignment="1">
      <alignment horizontal="center" vertical="center" shrinkToFit="1"/>
    </xf>
    <xf numFmtId="0" fontId="38" fillId="3" borderId="18" xfId="0" applyFont="1" applyFill="1" applyBorder="1" applyAlignment="1">
      <alignment horizontal="center" vertical="center" shrinkToFit="1"/>
    </xf>
    <xf numFmtId="0" fontId="38" fillId="3" borderId="19" xfId="0" applyFont="1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7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30" fillId="8" borderId="4" xfId="0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0" fontId="30" fillId="8" borderId="10" xfId="0" applyFont="1" applyFill="1" applyBorder="1" applyAlignment="1">
      <alignment horizontal="center" vertical="center" wrapText="1"/>
    </xf>
    <xf numFmtId="0" fontId="30" fillId="8" borderId="0" xfId="0" applyFont="1" applyFill="1" applyAlignment="1">
      <alignment horizontal="center"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30" fillId="8" borderId="17" xfId="0" applyFont="1" applyFill="1" applyBorder="1" applyAlignment="1">
      <alignment horizontal="center" vertical="center" wrapText="1"/>
    </xf>
    <xf numFmtId="0" fontId="30" fillId="8" borderId="18" xfId="0" applyFont="1" applyFill="1" applyBorder="1" applyAlignment="1">
      <alignment horizontal="center" vertical="center" wrapText="1"/>
    </xf>
    <xf numFmtId="0" fontId="30" fillId="8" borderId="19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shrinkToFit="1"/>
    </xf>
    <xf numFmtId="0" fontId="28" fillId="2" borderId="8" xfId="0" applyFont="1" applyFill="1" applyBorder="1" applyAlignment="1">
      <alignment horizontal="center" vertical="center" shrinkToFit="1"/>
    </xf>
    <xf numFmtId="0" fontId="28" fillId="2" borderId="9" xfId="0" applyFont="1" applyFill="1" applyBorder="1" applyAlignment="1">
      <alignment horizontal="center" vertical="center" shrinkToFit="1"/>
    </xf>
    <xf numFmtId="0" fontId="28" fillId="2" borderId="12" xfId="0" applyFont="1" applyFill="1" applyBorder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8" fillId="2" borderId="13" xfId="0" applyFont="1" applyFill="1" applyBorder="1" applyAlignment="1">
      <alignment horizontal="center" vertical="center" shrinkToFit="1"/>
    </xf>
    <xf numFmtId="0" fontId="28" fillId="2" borderId="14" xfId="0" applyFont="1" applyFill="1" applyBorder="1" applyAlignment="1">
      <alignment horizontal="center" vertical="center" shrinkToFit="1"/>
    </xf>
    <xf numFmtId="0" fontId="28" fillId="2" borderId="15" xfId="0" applyFont="1" applyFill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shrinkToFit="1"/>
    </xf>
    <xf numFmtId="0" fontId="39" fillId="3" borderId="4" xfId="0" applyFont="1" applyFill="1" applyBorder="1" applyAlignment="1">
      <alignment horizontal="center" vertical="center" shrinkToFit="1"/>
    </xf>
    <xf numFmtId="0" fontId="39" fillId="3" borderId="5" xfId="0" applyFont="1" applyFill="1" applyBorder="1" applyAlignment="1">
      <alignment horizontal="center" vertical="center" shrinkToFit="1"/>
    </xf>
    <xf numFmtId="0" fontId="39" fillId="3" borderId="6" xfId="0" applyFont="1" applyFill="1" applyBorder="1" applyAlignment="1">
      <alignment horizontal="center" vertical="center" shrinkToFit="1"/>
    </xf>
    <xf numFmtId="0" fontId="39" fillId="3" borderId="10" xfId="0" applyFont="1" applyFill="1" applyBorder="1" applyAlignment="1">
      <alignment horizontal="center" vertical="center" shrinkToFit="1"/>
    </xf>
    <xf numFmtId="0" fontId="39" fillId="3" borderId="0" xfId="0" applyFont="1" applyFill="1" applyAlignment="1">
      <alignment horizontal="center" vertical="center" shrinkToFit="1"/>
    </xf>
    <xf numFmtId="0" fontId="39" fillId="3" borderId="11" xfId="0" applyFont="1" applyFill="1" applyBorder="1" applyAlignment="1">
      <alignment horizontal="center" vertical="center" shrinkToFit="1"/>
    </xf>
    <xf numFmtId="0" fontId="39" fillId="3" borderId="17" xfId="0" applyFont="1" applyFill="1" applyBorder="1" applyAlignment="1">
      <alignment horizontal="center" vertical="center" shrinkToFit="1"/>
    </xf>
    <xf numFmtId="0" fontId="39" fillId="3" borderId="18" xfId="0" applyFont="1" applyFill="1" applyBorder="1" applyAlignment="1">
      <alignment horizontal="center" vertical="center" shrinkToFit="1"/>
    </xf>
    <xf numFmtId="0" fontId="39" fillId="3" borderId="19" xfId="0" applyFont="1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4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 shrinkToFit="1"/>
    </xf>
    <xf numFmtId="0" fontId="26" fillId="2" borderId="5" xfId="0" applyFont="1" applyFill="1" applyBorder="1" applyAlignment="1">
      <alignment horizontal="center" vertical="center" shrinkToFit="1"/>
    </xf>
    <xf numFmtId="0" fontId="26" fillId="2" borderId="6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26" fillId="2" borderId="11" xfId="0" applyFont="1" applyFill="1" applyBorder="1" applyAlignment="1">
      <alignment horizontal="center" vertical="center" shrinkToFit="1"/>
    </xf>
    <xf numFmtId="0" fontId="26" fillId="2" borderId="17" xfId="0" applyFont="1" applyFill="1" applyBorder="1" applyAlignment="1">
      <alignment horizontal="center" vertical="center" shrinkToFit="1"/>
    </xf>
    <xf numFmtId="0" fontId="26" fillId="2" borderId="18" xfId="0" applyFont="1" applyFill="1" applyBorder="1" applyAlignment="1">
      <alignment horizontal="center" vertical="center" shrinkToFit="1"/>
    </xf>
    <xf numFmtId="0" fontId="26" fillId="2" borderId="19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74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72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6" fillId="0" borderId="5" xfId="0" applyFont="1" applyFill="1" applyBorder="1">
      <alignment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0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5" fillId="0" borderId="0" xfId="0" applyFont="1" applyFill="1" applyAlignment="1">
      <alignment vertical="center" shrinkToFit="1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21" xfId="0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176" fontId="0" fillId="0" borderId="0" xfId="0" quotePrefix="1" applyNumberFormat="1" applyFill="1" applyAlignment="1">
      <alignment vertical="center" shrinkToFit="1"/>
    </xf>
    <xf numFmtId="0" fontId="0" fillId="0" borderId="88" xfId="0" applyFill="1" applyBorder="1">
      <alignment vertical="center"/>
    </xf>
  </cellXfs>
  <cellStyles count="13">
    <cellStyle name="표준" xfId="0" builtinId="0"/>
    <cellStyle name="표준 11" xfId="9" xr:uid="{34B1454B-92AC-4A83-ACD5-F4F0DA90CAD9}"/>
    <cellStyle name="표준 2" xfId="2" xr:uid="{6E668366-642D-42FD-B178-79D8F70A4BFF}"/>
    <cellStyle name="표준 2 2" xfId="1" xr:uid="{7582D003-F923-4B51-BCE4-7159D3F97542}"/>
    <cellStyle name="표준 2 2 2" xfId="8" xr:uid="{F4657285-0D8D-4F90-B2E1-D86687177197}"/>
    <cellStyle name="표준 2 2 2 2" xfId="10" xr:uid="{3E014BDE-019F-4FDC-BA24-49B81C953A27}"/>
    <cellStyle name="표준 2 2 3" xfId="11" xr:uid="{9A4AD349-CB9E-473A-844B-60153ED48A55}"/>
    <cellStyle name="표준 2 3" xfId="3" xr:uid="{81AB2DC6-9699-4E21-9D92-FB3B663C75D6}"/>
    <cellStyle name="표준 2 3 2" xfId="5" xr:uid="{4AF42BA7-343D-4A63-A16E-60ADBBA9BC33}"/>
    <cellStyle name="표준 2 4" xfId="4" xr:uid="{BC4E0558-96AE-406B-9899-831A7AC5789A}"/>
    <cellStyle name="표준 2 5" xfId="7" xr:uid="{CECAD5C2-1BC4-4620-B98D-9A1AE43D0613}"/>
    <cellStyle name="표준 2 6" xfId="12" xr:uid="{F1DC5F82-DECE-4579-A6C1-82E71EC8B410}"/>
    <cellStyle name="표준 3" xfId="6" xr:uid="{DF9A2021-B038-45BF-8530-25EA708C36F3}"/>
  </cellStyles>
  <dxfs count="26"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</dxfs>
  <tableStyles count="0" defaultTableStyle="TableStyleMedium2" defaultPivotStyle="PivotStyleLight16"/>
  <colors>
    <mruColors>
      <color rgb="FFFFFF7D"/>
      <color rgb="FF2110F8"/>
      <color rgb="FFF5F5F5"/>
      <color rgb="FFFFC9FF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218</xdr:col>
      <xdr:colOff>48816</xdr:colOff>
      <xdr:row>168</xdr:row>
      <xdr:rowOff>95535</xdr:rowOff>
    </xdr:from>
    <xdr:to>
      <xdr:col>222</xdr:col>
      <xdr:colOff>41671</xdr:colOff>
      <xdr:row>170</xdr:row>
      <xdr:rowOff>105057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A3EC2DE1-A9C2-41C0-94EC-EF8716D6F1C6}"/>
            </a:ext>
          </a:extLst>
        </xdr:cNvPr>
        <xdr:cNvGrpSpPr/>
      </xdr:nvGrpSpPr>
      <xdr:grpSpPr>
        <a:xfrm>
          <a:off x="30251725" y="23821444"/>
          <a:ext cx="547037" cy="286613"/>
          <a:chOff x="17806987" y="2060066"/>
          <a:chExt cx="516730" cy="271460"/>
        </a:xfrm>
      </xdr:grpSpPr>
      <xdr:grpSp>
        <xdr:nvGrpSpPr>
          <xdr:cNvPr id="3" name="그룹 303">
            <a:extLst>
              <a:ext uri="{FF2B5EF4-FFF2-40B4-BE49-F238E27FC236}">
                <a16:creationId xmlns:a16="http://schemas.microsoft.com/office/drawing/2014/main" id="{5AB7A47F-CB03-3652-6665-456AFEB7DFFB}"/>
              </a:ext>
            </a:extLst>
          </xdr:cNvPr>
          <xdr:cNvGrpSpPr>
            <a:grpSpLocks/>
          </xdr:cNvGrpSpPr>
        </xdr:nvGrpSpPr>
        <xdr:grpSpPr bwMode="auto">
          <a:xfrm rot="10800000">
            <a:off x="17806987" y="2060067"/>
            <a:ext cx="262057" cy="271459"/>
            <a:chOff x="1938406" y="12834233"/>
            <a:chExt cx="240091" cy="280051"/>
          </a:xfrm>
        </xdr:grpSpPr>
        <xdr:sp macro="" textlink="">
          <xdr:nvSpPr>
            <xdr:cNvPr id="7" name="원호 6">
              <a:extLst>
                <a:ext uri="{FF2B5EF4-FFF2-40B4-BE49-F238E27FC236}">
                  <a16:creationId xmlns:a16="http://schemas.microsoft.com/office/drawing/2014/main" id="{8620C9D9-4288-826D-2451-BAF4B7E6F39A}"/>
                </a:ext>
              </a:extLst>
            </xdr:cNvPr>
            <xdr:cNvSpPr/>
          </xdr:nvSpPr>
          <xdr:spPr>
            <a:xfrm rot="10800000">
              <a:off x="1938406" y="12834233"/>
              <a:ext cx="240091" cy="270394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8" name="직선 연결선 7">
              <a:extLst>
                <a:ext uri="{FF2B5EF4-FFF2-40B4-BE49-F238E27FC236}">
                  <a16:creationId xmlns:a16="http://schemas.microsoft.com/office/drawing/2014/main" id="{BBE46FCF-07D2-EB28-5F8E-BABACFCB2D0C}"/>
                </a:ext>
              </a:extLst>
            </xdr:cNvPr>
            <xdr:cNvCxnSpPr/>
          </xdr:nvCxnSpPr>
          <xdr:spPr>
            <a:xfrm rot="5400000" flipH="1" flipV="1">
              <a:off x="1959212" y="13032201"/>
              <a:ext cx="164167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" name="그룹 303">
            <a:extLst>
              <a:ext uri="{FF2B5EF4-FFF2-40B4-BE49-F238E27FC236}">
                <a16:creationId xmlns:a16="http://schemas.microsoft.com/office/drawing/2014/main" id="{7413958B-D051-B18C-B236-B8AEEF2F0C4A}"/>
              </a:ext>
            </a:extLst>
          </xdr:cNvPr>
          <xdr:cNvGrpSpPr>
            <a:grpSpLocks/>
          </xdr:cNvGrpSpPr>
        </xdr:nvGrpSpPr>
        <xdr:grpSpPr bwMode="auto">
          <a:xfrm rot="10800000" flipH="1">
            <a:off x="18063089" y="2060066"/>
            <a:ext cx="260628" cy="271459"/>
            <a:chOff x="1938406" y="12834233"/>
            <a:chExt cx="240091" cy="280051"/>
          </a:xfrm>
        </xdr:grpSpPr>
        <xdr:sp macro="" textlink="">
          <xdr:nvSpPr>
            <xdr:cNvPr id="5" name="원호 4">
              <a:extLst>
                <a:ext uri="{FF2B5EF4-FFF2-40B4-BE49-F238E27FC236}">
                  <a16:creationId xmlns:a16="http://schemas.microsoft.com/office/drawing/2014/main" id="{15546D94-DA0F-04D0-D324-404FC99C9219}"/>
                </a:ext>
              </a:extLst>
            </xdr:cNvPr>
            <xdr:cNvSpPr/>
          </xdr:nvSpPr>
          <xdr:spPr>
            <a:xfrm rot="10800000">
              <a:off x="1938406" y="12834233"/>
              <a:ext cx="240091" cy="270394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6" name="직선 연결선 5">
              <a:extLst>
                <a:ext uri="{FF2B5EF4-FFF2-40B4-BE49-F238E27FC236}">
                  <a16:creationId xmlns:a16="http://schemas.microsoft.com/office/drawing/2014/main" id="{A1EF903E-93AD-6DED-C8D3-CFB155AA4425}"/>
                </a:ext>
              </a:extLst>
            </xdr:cNvPr>
            <xdr:cNvCxnSpPr/>
          </xdr:nvCxnSpPr>
          <xdr:spPr>
            <a:xfrm rot="5400000" flipH="1" flipV="1">
              <a:off x="1959212" y="13032201"/>
              <a:ext cx="164167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202</xdr:col>
      <xdr:colOff>41240</xdr:colOff>
      <xdr:row>168</xdr:row>
      <xdr:rowOff>103415</xdr:rowOff>
    </xdr:from>
    <xdr:to>
      <xdr:col>213</xdr:col>
      <xdr:colOff>108857</xdr:colOff>
      <xdr:row>173</xdr:row>
      <xdr:rowOff>32657</xdr:rowOff>
    </xdr:to>
    <xdr:sp macro="" textlink="">
      <xdr:nvSpPr>
        <xdr:cNvPr id="9" name="직사각형 1278" descr="SPONC ZONE">
          <a:extLst>
            <a:ext uri="{FF2B5EF4-FFF2-40B4-BE49-F238E27FC236}">
              <a16:creationId xmlns:a16="http://schemas.microsoft.com/office/drawing/2014/main" id="{9E6CD653-6A10-4B15-907C-E4D0075E9028}"/>
            </a:ext>
          </a:extLst>
        </xdr:cNvPr>
        <xdr:cNvSpPr/>
      </xdr:nvSpPr>
      <xdr:spPr>
        <a:xfrm>
          <a:off x="26977940" y="23020565"/>
          <a:ext cx="1534467" cy="595992"/>
        </a:xfrm>
        <a:custGeom>
          <a:avLst/>
          <a:gdLst>
            <a:gd name="connsiteX0" fmla="*/ 0 w 1564403"/>
            <a:gd name="connsiteY0" fmla="*/ 0 h 603110"/>
            <a:gd name="connsiteX1" fmla="*/ 1564403 w 1564403"/>
            <a:gd name="connsiteY1" fmla="*/ 0 h 603110"/>
            <a:gd name="connsiteX2" fmla="*/ 1564403 w 1564403"/>
            <a:gd name="connsiteY2" fmla="*/ 603110 h 603110"/>
            <a:gd name="connsiteX3" fmla="*/ 0 w 1564403"/>
            <a:gd name="connsiteY3" fmla="*/ 603110 h 603110"/>
            <a:gd name="connsiteX4" fmla="*/ 0 w 1564403"/>
            <a:gd name="connsiteY4" fmla="*/ 0 h 603110"/>
            <a:gd name="connsiteX0" fmla="*/ 0 w 1564403"/>
            <a:gd name="connsiteY0" fmla="*/ 6490 h 609600"/>
            <a:gd name="connsiteX1" fmla="*/ 1352131 w 1564403"/>
            <a:gd name="connsiteY1" fmla="*/ 0 h 609600"/>
            <a:gd name="connsiteX2" fmla="*/ 1564403 w 1564403"/>
            <a:gd name="connsiteY2" fmla="*/ 6490 h 609600"/>
            <a:gd name="connsiteX3" fmla="*/ 1564403 w 1564403"/>
            <a:gd name="connsiteY3" fmla="*/ 609600 h 609600"/>
            <a:gd name="connsiteX4" fmla="*/ 0 w 1564403"/>
            <a:gd name="connsiteY4" fmla="*/ 609600 h 609600"/>
            <a:gd name="connsiteX5" fmla="*/ 0 w 1564403"/>
            <a:gd name="connsiteY5" fmla="*/ 6490 h 609600"/>
            <a:gd name="connsiteX0" fmla="*/ 0 w 1564403"/>
            <a:gd name="connsiteY0" fmla="*/ 6490 h 609600"/>
            <a:gd name="connsiteX1" fmla="*/ 1352131 w 1564403"/>
            <a:gd name="connsiteY1" fmla="*/ 0 h 609600"/>
            <a:gd name="connsiteX2" fmla="*/ 1564403 w 1564403"/>
            <a:gd name="connsiteY2" fmla="*/ 6490 h 609600"/>
            <a:gd name="connsiteX3" fmla="*/ 1564403 w 1564403"/>
            <a:gd name="connsiteY3" fmla="*/ 462643 h 609600"/>
            <a:gd name="connsiteX4" fmla="*/ 1564403 w 1564403"/>
            <a:gd name="connsiteY4" fmla="*/ 609600 h 609600"/>
            <a:gd name="connsiteX5" fmla="*/ 0 w 1564403"/>
            <a:gd name="connsiteY5" fmla="*/ 609600 h 609600"/>
            <a:gd name="connsiteX6" fmla="*/ 0 w 1564403"/>
            <a:gd name="connsiteY6" fmla="*/ 6490 h 609600"/>
            <a:gd name="connsiteX0" fmla="*/ 0 w 1564403"/>
            <a:gd name="connsiteY0" fmla="*/ 6490 h 609600"/>
            <a:gd name="connsiteX1" fmla="*/ 1352131 w 1564403"/>
            <a:gd name="connsiteY1" fmla="*/ 0 h 609600"/>
            <a:gd name="connsiteX2" fmla="*/ 1363017 w 1564403"/>
            <a:gd name="connsiteY2" fmla="*/ 474576 h 609600"/>
            <a:gd name="connsiteX3" fmla="*/ 1564403 w 1564403"/>
            <a:gd name="connsiteY3" fmla="*/ 462643 h 609600"/>
            <a:gd name="connsiteX4" fmla="*/ 1564403 w 1564403"/>
            <a:gd name="connsiteY4" fmla="*/ 609600 h 609600"/>
            <a:gd name="connsiteX5" fmla="*/ 0 w 1564403"/>
            <a:gd name="connsiteY5" fmla="*/ 609600 h 609600"/>
            <a:gd name="connsiteX6" fmla="*/ 0 w 1564403"/>
            <a:gd name="connsiteY6" fmla="*/ 6490 h 609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564403" h="609600">
              <a:moveTo>
                <a:pt x="0" y="6490"/>
              </a:moveTo>
              <a:lnTo>
                <a:pt x="1352131" y="0"/>
              </a:lnTo>
              <a:lnTo>
                <a:pt x="1363017" y="474576"/>
              </a:lnTo>
              <a:lnTo>
                <a:pt x="1564403" y="462643"/>
              </a:lnTo>
              <a:lnTo>
                <a:pt x="1564403" y="609600"/>
              </a:lnTo>
              <a:lnTo>
                <a:pt x="0" y="609600"/>
              </a:lnTo>
              <a:lnTo>
                <a:pt x="0" y="6490"/>
              </a:lnTo>
              <a:close/>
            </a:path>
          </a:pathLst>
        </a:custGeom>
        <a:solidFill>
          <a:schemeClr val="bg1">
            <a:lumMod val="50000"/>
            <a:alpha val="60000"/>
          </a:schemeClr>
        </a:solidFill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endParaRPr lang="en-US" altLang="ko-KR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115</xdr:col>
      <xdr:colOff>29308</xdr:colOff>
      <xdr:row>181</xdr:row>
      <xdr:rowOff>36635</xdr:rowOff>
    </xdr:from>
    <xdr:to>
      <xdr:col>118</xdr:col>
      <xdr:colOff>29307</xdr:colOff>
      <xdr:row>191</xdr:row>
      <xdr:rowOff>29308</xdr:rowOff>
    </xdr:to>
    <xdr:sp macro="" textlink="">
      <xdr:nvSpPr>
        <xdr:cNvPr id="10" name="직사각형 9" descr="SPONC ZONE">
          <a:extLst>
            <a:ext uri="{FF2B5EF4-FFF2-40B4-BE49-F238E27FC236}">
              <a16:creationId xmlns:a16="http://schemas.microsoft.com/office/drawing/2014/main" id="{3A0ECAE7-5ED0-485E-98E2-51F7E8205744}"/>
            </a:ext>
          </a:extLst>
        </xdr:cNvPr>
        <xdr:cNvSpPr/>
      </xdr:nvSpPr>
      <xdr:spPr>
        <a:xfrm>
          <a:off x="15364558" y="24687335"/>
          <a:ext cx="400049" cy="1326173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endParaRPr lang="en-US" altLang="ko-KR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127</xdr:col>
      <xdr:colOff>19878</xdr:colOff>
      <xdr:row>243</xdr:row>
      <xdr:rowOff>112230</xdr:rowOff>
    </xdr:from>
    <xdr:to>
      <xdr:col>131</xdr:col>
      <xdr:colOff>33130</xdr:colOff>
      <xdr:row>246</xdr:row>
      <xdr:rowOff>115957</xdr:rowOff>
    </xdr:to>
    <xdr:sp macro="" textlink="">
      <xdr:nvSpPr>
        <xdr:cNvPr id="11" name="직사각형 10" descr="SPONC ZONE">
          <a:extLst>
            <a:ext uri="{FF2B5EF4-FFF2-40B4-BE49-F238E27FC236}">
              <a16:creationId xmlns:a16="http://schemas.microsoft.com/office/drawing/2014/main" id="{8950D118-0DCF-4318-AE74-6F592B1FCB85}"/>
            </a:ext>
          </a:extLst>
        </xdr:cNvPr>
        <xdr:cNvSpPr/>
      </xdr:nvSpPr>
      <xdr:spPr>
        <a:xfrm>
          <a:off x="16955328" y="33030630"/>
          <a:ext cx="546652" cy="4037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endParaRPr lang="en-US" altLang="ko-KR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56</xdr:col>
      <xdr:colOff>79443</xdr:colOff>
      <xdr:row>181</xdr:row>
      <xdr:rowOff>91601</xdr:rowOff>
    </xdr:from>
    <xdr:to>
      <xdr:col>59</xdr:col>
      <xdr:colOff>129703</xdr:colOff>
      <xdr:row>187</xdr:row>
      <xdr:rowOff>132133</xdr:rowOff>
    </xdr:to>
    <xdr:sp macro="" textlink="">
      <xdr:nvSpPr>
        <xdr:cNvPr id="12" name="직사각형 11" descr="SPONC ZONE">
          <a:extLst>
            <a:ext uri="{FF2B5EF4-FFF2-40B4-BE49-F238E27FC236}">
              <a16:creationId xmlns:a16="http://schemas.microsoft.com/office/drawing/2014/main" id="{B9A4B0AA-2332-45AF-96B7-1B41366E0D8E}"/>
            </a:ext>
          </a:extLst>
        </xdr:cNvPr>
        <xdr:cNvSpPr/>
      </xdr:nvSpPr>
      <xdr:spPr>
        <a:xfrm>
          <a:off x="7547043" y="24742301"/>
          <a:ext cx="450310" cy="84063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endParaRPr lang="en-US" altLang="ko-KR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38</xdr:col>
      <xdr:colOff>77009</xdr:colOff>
      <xdr:row>181</xdr:row>
      <xdr:rowOff>101330</xdr:rowOff>
    </xdr:from>
    <xdr:to>
      <xdr:col>49</xdr:col>
      <xdr:colOff>68904</xdr:colOff>
      <xdr:row>188</xdr:row>
      <xdr:rowOff>8107</xdr:rowOff>
    </xdr:to>
    <xdr:sp macro="" textlink="">
      <xdr:nvSpPr>
        <xdr:cNvPr id="13" name="직사각형 12" descr="SPONC ZONE">
          <a:extLst>
            <a:ext uri="{FF2B5EF4-FFF2-40B4-BE49-F238E27FC236}">
              <a16:creationId xmlns:a16="http://schemas.microsoft.com/office/drawing/2014/main" id="{5FB7DD13-92E8-4398-AC5E-5F8CB73DB892}"/>
            </a:ext>
          </a:extLst>
        </xdr:cNvPr>
        <xdr:cNvSpPr/>
      </xdr:nvSpPr>
      <xdr:spPr>
        <a:xfrm>
          <a:off x="5144309" y="24752030"/>
          <a:ext cx="1458745" cy="84022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endParaRPr lang="en-US" altLang="ko-KR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256</xdr:col>
      <xdr:colOff>45889</xdr:colOff>
      <xdr:row>173</xdr:row>
      <xdr:rowOff>51289</xdr:rowOff>
    </xdr:from>
    <xdr:to>
      <xdr:col>257</xdr:col>
      <xdr:colOff>7326</xdr:colOff>
      <xdr:row>219</xdr:row>
      <xdr:rowOff>90668</xdr:rowOff>
    </xdr:to>
    <xdr:sp macro="" textlink="">
      <xdr:nvSpPr>
        <xdr:cNvPr id="14" name="직사각형 13" descr="SPONC ZONE">
          <a:extLst>
            <a:ext uri="{FF2B5EF4-FFF2-40B4-BE49-F238E27FC236}">
              <a16:creationId xmlns:a16="http://schemas.microsoft.com/office/drawing/2014/main" id="{2491AB28-829E-40FE-B7E1-AE8FE2920C55}"/>
            </a:ext>
          </a:extLst>
        </xdr:cNvPr>
        <xdr:cNvSpPr/>
      </xdr:nvSpPr>
      <xdr:spPr>
        <a:xfrm>
          <a:off x="34183489" y="23635189"/>
          <a:ext cx="94787" cy="6173479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endParaRPr lang="en-US" altLang="ko-KR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256</xdr:col>
      <xdr:colOff>45720</xdr:colOff>
      <xdr:row>219</xdr:row>
      <xdr:rowOff>41910</xdr:rowOff>
    </xdr:from>
    <xdr:to>
      <xdr:col>256</xdr:col>
      <xdr:colOff>115303</xdr:colOff>
      <xdr:row>255</xdr:row>
      <xdr:rowOff>100695</xdr:rowOff>
    </xdr:to>
    <xdr:sp macro="" textlink="">
      <xdr:nvSpPr>
        <xdr:cNvPr id="15" name="직사각형 14" descr="SPONC ZONE">
          <a:extLst>
            <a:ext uri="{FF2B5EF4-FFF2-40B4-BE49-F238E27FC236}">
              <a16:creationId xmlns:a16="http://schemas.microsoft.com/office/drawing/2014/main" id="{6AEF1893-F8BF-4B06-844D-05E0DF5A4337}"/>
            </a:ext>
          </a:extLst>
        </xdr:cNvPr>
        <xdr:cNvSpPr/>
      </xdr:nvSpPr>
      <xdr:spPr>
        <a:xfrm>
          <a:off x="34183320" y="29759910"/>
          <a:ext cx="69583" cy="4859385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endParaRPr lang="en-US" altLang="ko-KR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104</xdr:col>
      <xdr:colOff>0</xdr:colOff>
      <xdr:row>191</xdr:row>
      <xdr:rowOff>37026</xdr:rowOff>
    </xdr:from>
    <xdr:to>
      <xdr:col>111</xdr:col>
      <xdr:colOff>90895</xdr:colOff>
      <xdr:row>191</xdr:row>
      <xdr:rowOff>37026</xdr:rowOff>
    </xdr:to>
    <xdr:cxnSp macro="">
      <xdr:nvCxnSpPr>
        <xdr:cNvPr id="16" name="직선 연결선 15">
          <a:extLst>
            <a:ext uri="{FF2B5EF4-FFF2-40B4-BE49-F238E27FC236}">
              <a16:creationId xmlns:a16="http://schemas.microsoft.com/office/drawing/2014/main" id="{789998FC-BF55-4BED-A419-9263F7FAE12E}"/>
            </a:ext>
          </a:extLst>
        </xdr:cNvPr>
        <xdr:cNvCxnSpPr/>
      </xdr:nvCxnSpPr>
      <xdr:spPr>
        <a:xfrm rot="10800000">
          <a:off x="13868400" y="26021226"/>
          <a:ext cx="102434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50581</xdr:colOff>
      <xdr:row>186</xdr:row>
      <xdr:rowOff>57160</xdr:rowOff>
    </xdr:from>
    <xdr:to>
      <xdr:col>57</xdr:col>
      <xdr:colOff>41056</xdr:colOff>
      <xdr:row>188</xdr:row>
      <xdr:rowOff>76856</xdr:rowOff>
    </xdr:to>
    <xdr:grpSp>
      <xdr:nvGrpSpPr>
        <xdr:cNvPr id="17" name="그룹 303">
          <a:extLst>
            <a:ext uri="{FF2B5EF4-FFF2-40B4-BE49-F238E27FC236}">
              <a16:creationId xmlns:a16="http://schemas.microsoft.com/office/drawing/2014/main" id="{E005AEAE-76B7-4E37-8759-8C65F980F06B}"/>
            </a:ext>
          </a:extLst>
        </xdr:cNvPr>
        <xdr:cNvGrpSpPr>
          <a:grpSpLocks/>
        </xdr:cNvGrpSpPr>
      </xdr:nvGrpSpPr>
      <xdr:grpSpPr bwMode="auto">
        <a:xfrm rot="10800000" flipH="1">
          <a:off x="7670581" y="26276887"/>
          <a:ext cx="267566" cy="296787"/>
          <a:chOff x="1954661" y="12834649"/>
          <a:chExt cx="234041" cy="290628"/>
        </a:xfrm>
      </xdr:grpSpPr>
      <xdr:sp macro="" textlink="">
        <xdr:nvSpPr>
          <xdr:cNvPr id="18" name="원호 17">
            <a:extLst>
              <a:ext uri="{FF2B5EF4-FFF2-40B4-BE49-F238E27FC236}">
                <a16:creationId xmlns:a16="http://schemas.microsoft.com/office/drawing/2014/main" id="{BED14969-8E8B-D348-5D8A-BBAA0E6B8948}"/>
              </a:ext>
            </a:extLst>
          </xdr:cNvPr>
          <xdr:cNvSpPr/>
        </xdr:nvSpPr>
        <xdr:spPr>
          <a:xfrm rot="10800000">
            <a:off x="1954661" y="12834649"/>
            <a:ext cx="234041" cy="270362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19" name="직선 연결선 18">
            <a:extLst>
              <a:ext uri="{FF2B5EF4-FFF2-40B4-BE49-F238E27FC236}">
                <a16:creationId xmlns:a16="http://schemas.microsoft.com/office/drawing/2014/main" id="{29E1167E-F9D3-B667-AD2F-07B065DC325F}"/>
              </a:ext>
            </a:extLst>
          </xdr:cNvPr>
          <xdr:cNvCxnSpPr/>
        </xdr:nvCxnSpPr>
        <xdr:spPr>
          <a:xfrm rot="5400000" flipH="1" flipV="1">
            <a:off x="1977415" y="13043203"/>
            <a:ext cx="164148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53</xdr:col>
      <xdr:colOff>65654</xdr:colOff>
      <xdr:row>186</xdr:row>
      <xdr:rowOff>93588</xdr:rowOff>
    </xdr:from>
    <xdr:to>
      <xdr:col>55</xdr:col>
      <xdr:colOff>56129</xdr:colOff>
      <xdr:row>188</xdr:row>
      <xdr:rowOff>94730</xdr:rowOff>
    </xdr:to>
    <xdr:grpSp>
      <xdr:nvGrpSpPr>
        <xdr:cNvPr id="20" name="그룹 303">
          <a:extLst>
            <a:ext uri="{FF2B5EF4-FFF2-40B4-BE49-F238E27FC236}">
              <a16:creationId xmlns:a16="http://schemas.microsoft.com/office/drawing/2014/main" id="{5D262462-DF15-4EE3-9E9B-28917DA4D694}"/>
            </a:ext>
          </a:extLst>
        </xdr:cNvPr>
        <xdr:cNvGrpSpPr>
          <a:grpSpLocks/>
        </xdr:cNvGrpSpPr>
      </xdr:nvGrpSpPr>
      <xdr:grpSpPr bwMode="auto">
        <a:xfrm rot="10800000">
          <a:off x="7408563" y="26313315"/>
          <a:ext cx="267566" cy="278233"/>
          <a:chOff x="2062091" y="12713050"/>
          <a:chExt cx="234041" cy="275982"/>
        </a:xfrm>
      </xdr:grpSpPr>
      <xdr:sp macro="" textlink="">
        <xdr:nvSpPr>
          <xdr:cNvPr id="21" name="원호 20">
            <a:extLst>
              <a:ext uri="{FF2B5EF4-FFF2-40B4-BE49-F238E27FC236}">
                <a16:creationId xmlns:a16="http://schemas.microsoft.com/office/drawing/2014/main" id="{264E0644-2E87-4353-0725-4AADA85205AF}"/>
              </a:ext>
            </a:extLst>
          </xdr:cNvPr>
          <xdr:cNvSpPr/>
        </xdr:nvSpPr>
        <xdr:spPr>
          <a:xfrm rot="10800000">
            <a:off x="2062091" y="12713050"/>
            <a:ext cx="234041" cy="274930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22" name="직선 연결선 21">
            <a:extLst>
              <a:ext uri="{FF2B5EF4-FFF2-40B4-BE49-F238E27FC236}">
                <a16:creationId xmlns:a16="http://schemas.microsoft.com/office/drawing/2014/main" id="{439A190D-2F1B-0BA4-6EDD-F7E775091473}"/>
              </a:ext>
            </a:extLst>
          </xdr:cNvPr>
          <xdr:cNvCxnSpPr/>
        </xdr:nvCxnSpPr>
        <xdr:spPr>
          <a:xfrm rot="16200000">
            <a:off x="2100013" y="12914368"/>
            <a:ext cx="142548" cy="678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56</xdr:col>
      <xdr:colOff>19050</xdr:colOff>
      <xdr:row>246</xdr:row>
      <xdr:rowOff>19050</xdr:rowOff>
    </xdr:from>
    <xdr:to>
      <xdr:col>60</xdr:col>
      <xdr:colOff>38100</xdr:colOff>
      <xdr:row>248</xdr:row>
      <xdr:rowOff>28575</xdr:rowOff>
    </xdr:to>
    <xdr:grpSp>
      <xdr:nvGrpSpPr>
        <xdr:cNvPr id="23" name="그룹 270">
          <a:extLst>
            <a:ext uri="{FF2B5EF4-FFF2-40B4-BE49-F238E27FC236}">
              <a16:creationId xmlns:a16="http://schemas.microsoft.com/office/drawing/2014/main" id="{6EC31996-9521-4E62-AC6E-3A6BF4CED852}"/>
            </a:ext>
          </a:extLst>
        </xdr:cNvPr>
        <xdr:cNvGrpSpPr>
          <a:grpSpLocks/>
        </xdr:cNvGrpSpPr>
      </xdr:nvGrpSpPr>
      <xdr:grpSpPr bwMode="auto">
        <a:xfrm>
          <a:off x="7777595" y="34551505"/>
          <a:ext cx="573232" cy="286615"/>
          <a:chOff x="4250872" y="12681858"/>
          <a:chExt cx="566057" cy="280019"/>
        </a:xfrm>
      </xdr:grpSpPr>
      <xdr:grpSp>
        <xdr:nvGrpSpPr>
          <xdr:cNvPr id="24" name="그룹 271">
            <a:extLst>
              <a:ext uri="{FF2B5EF4-FFF2-40B4-BE49-F238E27FC236}">
                <a16:creationId xmlns:a16="http://schemas.microsoft.com/office/drawing/2014/main" id="{EDDF9022-157E-930B-F709-D4DDA2EC9214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28" name="원호 27">
              <a:extLst>
                <a:ext uri="{FF2B5EF4-FFF2-40B4-BE49-F238E27FC236}">
                  <a16:creationId xmlns:a16="http://schemas.microsoft.com/office/drawing/2014/main" id="{A2972C87-3DAD-6C16-29B6-83C0EF6EEBFA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9" name="직선 연결선 28">
              <a:extLst>
                <a:ext uri="{FF2B5EF4-FFF2-40B4-BE49-F238E27FC236}">
                  <a16:creationId xmlns:a16="http://schemas.microsoft.com/office/drawing/2014/main" id="{C119CEA4-3EA2-EC67-633F-F8D52115ED55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25" name="그룹 272">
            <a:extLst>
              <a:ext uri="{FF2B5EF4-FFF2-40B4-BE49-F238E27FC236}">
                <a16:creationId xmlns:a16="http://schemas.microsoft.com/office/drawing/2014/main" id="{35E5F701-97C6-BB8B-CDBA-345387159916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26" name="원호 25">
              <a:extLst>
                <a:ext uri="{FF2B5EF4-FFF2-40B4-BE49-F238E27FC236}">
                  <a16:creationId xmlns:a16="http://schemas.microsoft.com/office/drawing/2014/main" id="{364E3FC9-6B07-4777-F647-A1FB53349716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7" name="직선 연결선 26">
              <a:extLst>
                <a:ext uri="{FF2B5EF4-FFF2-40B4-BE49-F238E27FC236}">
                  <a16:creationId xmlns:a16="http://schemas.microsoft.com/office/drawing/2014/main" id="{0B3C4569-7589-C173-F7A7-ABE83DF4033D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53</xdr:col>
      <xdr:colOff>85725</xdr:colOff>
      <xdr:row>246</xdr:row>
      <xdr:rowOff>19050</xdr:rowOff>
    </xdr:from>
    <xdr:to>
      <xdr:col>57</xdr:col>
      <xdr:colOff>104775</xdr:colOff>
      <xdr:row>248</xdr:row>
      <xdr:rowOff>28575</xdr:rowOff>
    </xdr:to>
    <xdr:grpSp>
      <xdr:nvGrpSpPr>
        <xdr:cNvPr id="30" name="그룹 263">
          <a:extLst>
            <a:ext uri="{FF2B5EF4-FFF2-40B4-BE49-F238E27FC236}">
              <a16:creationId xmlns:a16="http://schemas.microsoft.com/office/drawing/2014/main" id="{E662CF28-F0EF-444E-871F-B9D81CD08652}"/>
            </a:ext>
          </a:extLst>
        </xdr:cNvPr>
        <xdr:cNvGrpSpPr>
          <a:grpSpLocks/>
        </xdr:cNvGrpSpPr>
      </xdr:nvGrpSpPr>
      <xdr:grpSpPr bwMode="auto">
        <a:xfrm>
          <a:off x="7428634" y="34551505"/>
          <a:ext cx="573232" cy="286615"/>
          <a:chOff x="4250872" y="12681858"/>
          <a:chExt cx="566057" cy="280019"/>
        </a:xfrm>
      </xdr:grpSpPr>
      <xdr:grpSp>
        <xdr:nvGrpSpPr>
          <xdr:cNvPr id="31" name="그룹 264">
            <a:extLst>
              <a:ext uri="{FF2B5EF4-FFF2-40B4-BE49-F238E27FC236}">
                <a16:creationId xmlns:a16="http://schemas.microsoft.com/office/drawing/2014/main" id="{B0768C94-A3FA-27AA-BA4C-ACAD9E1DE52D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35" name="원호 34">
              <a:extLst>
                <a:ext uri="{FF2B5EF4-FFF2-40B4-BE49-F238E27FC236}">
                  <a16:creationId xmlns:a16="http://schemas.microsoft.com/office/drawing/2014/main" id="{E98CE789-C40D-54B3-83D7-7481FB7ADD47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6" name="직선 연결선 35">
              <a:extLst>
                <a:ext uri="{FF2B5EF4-FFF2-40B4-BE49-F238E27FC236}">
                  <a16:creationId xmlns:a16="http://schemas.microsoft.com/office/drawing/2014/main" id="{ADB5DA2C-D09D-5DBD-B378-060082F5F1BA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32" name="그룹 265">
            <a:extLst>
              <a:ext uri="{FF2B5EF4-FFF2-40B4-BE49-F238E27FC236}">
                <a16:creationId xmlns:a16="http://schemas.microsoft.com/office/drawing/2014/main" id="{15A37566-E574-B9AE-A0FF-ED1D9B1C9C70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33" name="원호 32">
              <a:extLst>
                <a:ext uri="{FF2B5EF4-FFF2-40B4-BE49-F238E27FC236}">
                  <a16:creationId xmlns:a16="http://schemas.microsoft.com/office/drawing/2014/main" id="{14769440-86CA-AB22-AB0F-84E1A89512FE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4" name="직선 연결선 33">
              <a:extLst>
                <a:ext uri="{FF2B5EF4-FFF2-40B4-BE49-F238E27FC236}">
                  <a16:creationId xmlns:a16="http://schemas.microsoft.com/office/drawing/2014/main" id="{536200D0-93D0-A300-A343-ABBE97CB2253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49</xdr:col>
      <xdr:colOff>95250</xdr:colOff>
      <xdr:row>246</xdr:row>
      <xdr:rowOff>19050</xdr:rowOff>
    </xdr:from>
    <xdr:to>
      <xdr:col>53</xdr:col>
      <xdr:colOff>123825</xdr:colOff>
      <xdr:row>248</xdr:row>
      <xdr:rowOff>28575</xdr:rowOff>
    </xdr:to>
    <xdr:grpSp>
      <xdr:nvGrpSpPr>
        <xdr:cNvPr id="37" name="그룹 256">
          <a:extLst>
            <a:ext uri="{FF2B5EF4-FFF2-40B4-BE49-F238E27FC236}">
              <a16:creationId xmlns:a16="http://schemas.microsoft.com/office/drawing/2014/main" id="{1B2A43CD-68EA-4507-B3A0-F28976240B53}"/>
            </a:ext>
          </a:extLst>
        </xdr:cNvPr>
        <xdr:cNvGrpSpPr>
          <a:grpSpLocks/>
        </xdr:cNvGrpSpPr>
      </xdr:nvGrpSpPr>
      <xdr:grpSpPr bwMode="auto">
        <a:xfrm>
          <a:off x="6883977" y="34551505"/>
          <a:ext cx="582757" cy="286615"/>
          <a:chOff x="4250872" y="12681858"/>
          <a:chExt cx="566057" cy="280019"/>
        </a:xfrm>
      </xdr:grpSpPr>
      <xdr:grpSp>
        <xdr:nvGrpSpPr>
          <xdr:cNvPr id="38" name="그룹 257">
            <a:extLst>
              <a:ext uri="{FF2B5EF4-FFF2-40B4-BE49-F238E27FC236}">
                <a16:creationId xmlns:a16="http://schemas.microsoft.com/office/drawing/2014/main" id="{16E0355A-6EDD-36A1-3A45-AF75CCF1E9A4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42" name="원호 41">
              <a:extLst>
                <a:ext uri="{FF2B5EF4-FFF2-40B4-BE49-F238E27FC236}">
                  <a16:creationId xmlns:a16="http://schemas.microsoft.com/office/drawing/2014/main" id="{1D593610-54F5-E070-E387-8716A7CF3E14}"/>
                </a:ext>
              </a:extLst>
            </xdr:cNvPr>
            <xdr:cNvSpPr/>
          </xdr:nvSpPr>
          <xdr:spPr>
            <a:xfrm rot="10800000">
              <a:off x="1956423" y="12834258"/>
              <a:ext cx="231605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43" name="직선 연결선 42">
              <a:extLst>
                <a:ext uri="{FF2B5EF4-FFF2-40B4-BE49-F238E27FC236}">
                  <a16:creationId xmlns:a16="http://schemas.microsoft.com/office/drawing/2014/main" id="{91ECF722-9B94-B886-ED0C-F3E7C5127523}"/>
                </a:ext>
              </a:extLst>
            </xdr:cNvPr>
            <xdr:cNvCxnSpPr/>
          </xdr:nvCxnSpPr>
          <xdr:spPr>
            <a:xfrm rot="5400000" flipH="1" flipV="1">
              <a:off x="1975675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39" name="그룹 258">
            <a:extLst>
              <a:ext uri="{FF2B5EF4-FFF2-40B4-BE49-F238E27FC236}">
                <a16:creationId xmlns:a16="http://schemas.microsoft.com/office/drawing/2014/main" id="{2FD960B5-7271-4386-6BD0-8A746A3E8854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40" name="원호 39">
              <a:extLst>
                <a:ext uri="{FF2B5EF4-FFF2-40B4-BE49-F238E27FC236}">
                  <a16:creationId xmlns:a16="http://schemas.microsoft.com/office/drawing/2014/main" id="{8F175C31-CEB1-5705-1722-40D7CC39EE00}"/>
                </a:ext>
              </a:extLst>
            </xdr:cNvPr>
            <xdr:cNvSpPr/>
          </xdr:nvSpPr>
          <xdr:spPr>
            <a:xfrm rot="10800000">
              <a:off x="1952287" y="12834258"/>
              <a:ext cx="2357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41" name="직선 연결선 40">
              <a:extLst>
                <a:ext uri="{FF2B5EF4-FFF2-40B4-BE49-F238E27FC236}">
                  <a16:creationId xmlns:a16="http://schemas.microsoft.com/office/drawing/2014/main" id="{66A9DB23-F623-5957-A9C6-09ADEEA1B350}"/>
                </a:ext>
              </a:extLst>
            </xdr:cNvPr>
            <xdr:cNvCxnSpPr/>
          </xdr:nvCxnSpPr>
          <xdr:spPr>
            <a:xfrm rot="5400000" flipH="1" flipV="1">
              <a:off x="1971245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47</xdr:col>
      <xdr:colOff>28575</xdr:colOff>
      <xdr:row>246</xdr:row>
      <xdr:rowOff>19050</xdr:rowOff>
    </xdr:from>
    <xdr:to>
      <xdr:col>51</xdr:col>
      <xdr:colOff>57150</xdr:colOff>
      <xdr:row>248</xdr:row>
      <xdr:rowOff>28575</xdr:rowOff>
    </xdr:to>
    <xdr:grpSp>
      <xdr:nvGrpSpPr>
        <xdr:cNvPr id="44" name="그룹 254">
          <a:extLst>
            <a:ext uri="{FF2B5EF4-FFF2-40B4-BE49-F238E27FC236}">
              <a16:creationId xmlns:a16="http://schemas.microsoft.com/office/drawing/2014/main" id="{767F3846-9770-4D48-9B89-C0D52009F66C}"/>
            </a:ext>
          </a:extLst>
        </xdr:cNvPr>
        <xdr:cNvGrpSpPr>
          <a:grpSpLocks/>
        </xdr:cNvGrpSpPr>
      </xdr:nvGrpSpPr>
      <xdr:grpSpPr bwMode="auto">
        <a:xfrm>
          <a:off x="6540211" y="34551505"/>
          <a:ext cx="582757" cy="286615"/>
          <a:chOff x="4250872" y="12681858"/>
          <a:chExt cx="566057" cy="280019"/>
        </a:xfrm>
      </xdr:grpSpPr>
      <xdr:grpSp>
        <xdr:nvGrpSpPr>
          <xdr:cNvPr id="45" name="그룹 250">
            <a:extLst>
              <a:ext uri="{FF2B5EF4-FFF2-40B4-BE49-F238E27FC236}">
                <a16:creationId xmlns:a16="http://schemas.microsoft.com/office/drawing/2014/main" id="{E4DAC7CA-9C69-A507-7490-391DC8B16C76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49" name="원호 48">
              <a:extLst>
                <a:ext uri="{FF2B5EF4-FFF2-40B4-BE49-F238E27FC236}">
                  <a16:creationId xmlns:a16="http://schemas.microsoft.com/office/drawing/2014/main" id="{D035406A-4496-39B0-8F56-95ABD9DEE534}"/>
                </a:ext>
              </a:extLst>
            </xdr:cNvPr>
            <xdr:cNvSpPr/>
          </xdr:nvSpPr>
          <xdr:spPr>
            <a:xfrm rot="10800000">
              <a:off x="1956423" y="12834258"/>
              <a:ext cx="231605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0" name="직선 연결선 49">
              <a:extLst>
                <a:ext uri="{FF2B5EF4-FFF2-40B4-BE49-F238E27FC236}">
                  <a16:creationId xmlns:a16="http://schemas.microsoft.com/office/drawing/2014/main" id="{34B2809A-F3F0-2D7F-37D8-9A02D763CF38}"/>
                </a:ext>
              </a:extLst>
            </xdr:cNvPr>
            <xdr:cNvCxnSpPr/>
          </xdr:nvCxnSpPr>
          <xdr:spPr>
            <a:xfrm rot="5400000" flipH="1" flipV="1">
              <a:off x="1975675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6" name="그룹 251">
            <a:extLst>
              <a:ext uri="{FF2B5EF4-FFF2-40B4-BE49-F238E27FC236}">
                <a16:creationId xmlns:a16="http://schemas.microsoft.com/office/drawing/2014/main" id="{2FE5282A-43C6-BBC2-3A2E-FEB861D0F986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47" name="원호 46">
              <a:extLst>
                <a:ext uri="{FF2B5EF4-FFF2-40B4-BE49-F238E27FC236}">
                  <a16:creationId xmlns:a16="http://schemas.microsoft.com/office/drawing/2014/main" id="{10245A7D-8FBC-043A-427F-6BB621A63DFB}"/>
                </a:ext>
              </a:extLst>
            </xdr:cNvPr>
            <xdr:cNvSpPr/>
          </xdr:nvSpPr>
          <xdr:spPr>
            <a:xfrm rot="10800000">
              <a:off x="1952287" y="12834258"/>
              <a:ext cx="2357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48" name="직선 연결선 47">
              <a:extLst>
                <a:ext uri="{FF2B5EF4-FFF2-40B4-BE49-F238E27FC236}">
                  <a16:creationId xmlns:a16="http://schemas.microsoft.com/office/drawing/2014/main" id="{2B8401C6-058A-03D6-9004-74386B6A9DB7}"/>
                </a:ext>
              </a:extLst>
            </xdr:cNvPr>
            <xdr:cNvCxnSpPr/>
          </xdr:nvCxnSpPr>
          <xdr:spPr>
            <a:xfrm rot="5400000" flipH="1" flipV="1">
              <a:off x="1971245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95</xdr:col>
      <xdr:colOff>59084</xdr:colOff>
      <xdr:row>247</xdr:row>
      <xdr:rowOff>2</xdr:rowOff>
    </xdr:from>
    <xdr:to>
      <xdr:col>95</xdr:col>
      <xdr:colOff>59084</xdr:colOff>
      <xdr:row>251</xdr:row>
      <xdr:rowOff>0</xdr:rowOff>
    </xdr:to>
    <xdr:cxnSp macro="">
      <xdr:nvCxnSpPr>
        <xdr:cNvPr id="51" name="직선 연결선 50">
          <a:extLst>
            <a:ext uri="{FF2B5EF4-FFF2-40B4-BE49-F238E27FC236}">
              <a16:creationId xmlns:a16="http://schemas.microsoft.com/office/drawing/2014/main" id="{7BCB3811-6A5A-432A-9236-7F9B453C7A53}"/>
            </a:ext>
          </a:extLst>
        </xdr:cNvPr>
        <xdr:cNvCxnSpPr/>
      </xdr:nvCxnSpPr>
      <xdr:spPr>
        <a:xfrm rot="5400000" flipH="1" flipV="1">
          <a:off x="12460635" y="33718501"/>
          <a:ext cx="53339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66675</xdr:colOff>
      <xdr:row>246</xdr:row>
      <xdr:rowOff>19050</xdr:rowOff>
    </xdr:from>
    <xdr:to>
      <xdr:col>93</xdr:col>
      <xdr:colOff>95250</xdr:colOff>
      <xdr:row>248</xdr:row>
      <xdr:rowOff>28575</xdr:rowOff>
    </xdr:to>
    <xdr:grpSp>
      <xdr:nvGrpSpPr>
        <xdr:cNvPr id="52" name="그룹 301">
          <a:extLst>
            <a:ext uri="{FF2B5EF4-FFF2-40B4-BE49-F238E27FC236}">
              <a16:creationId xmlns:a16="http://schemas.microsoft.com/office/drawing/2014/main" id="{250E7DD1-2FE0-4801-97EC-C1367627657B}"/>
            </a:ext>
          </a:extLst>
        </xdr:cNvPr>
        <xdr:cNvGrpSpPr>
          <a:grpSpLocks/>
        </xdr:cNvGrpSpPr>
      </xdr:nvGrpSpPr>
      <xdr:grpSpPr bwMode="auto">
        <a:xfrm>
          <a:off x="12397220" y="34551505"/>
          <a:ext cx="582757" cy="286615"/>
          <a:chOff x="4250872" y="12681858"/>
          <a:chExt cx="566057" cy="280019"/>
        </a:xfrm>
      </xdr:grpSpPr>
      <xdr:grpSp>
        <xdr:nvGrpSpPr>
          <xdr:cNvPr id="53" name="그룹 302">
            <a:extLst>
              <a:ext uri="{FF2B5EF4-FFF2-40B4-BE49-F238E27FC236}">
                <a16:creationId xmlns:a16="http://schemas.microsoft.com/office/drawing/2014/main" id="{FDAB6FA9-7DC1-5EFC-0452-D2CB1D824BDD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7" name="원호 56">
              <a:extLst>
                <a:ext uri="{FF2B5EF4-FFF2-40B4-BE49-F238E27FC236}">
                  <a16:creationId xmlns:a16="http://schemas.microsoft.com/office/drawing/2014/main" id="{583D3CD7-D7E8-C3D5-5DD1-8E8236100F19}"/>
                </a:ext>
              </a:extLst>
            </xdr:cNvPr>
            <xdr:cNvSpPr/>
          </xdr:nvSpPr>
          <xdr:spPr>
            <a:xfrm rot="10800000">
              <a:off x="1956423" y="12834258"/>
              <a:ext cx="231605" cy="270363"/>
            </a:xfrm>
            <a:prstGeom prst="arc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8" name="직선 연결선 57">
              <a:extLst>
                <a:ext uri="{FF2B5EF4-FFF2-40B4-BE49-F238E27FC236}">
                  <a16:creationId xmlns:a16="http://schemas.microsoft.com/office/drawing/2014/main" id="{ADC15514-187A-0838-924C-4CEC816FDCA4}"/>
                </a:ext>
              </a:extLst>
            </xdr:cNvPr>
            <xdr:cNvCxnSpPr/>
          </xdr:nvCxnSpPr>
          <xdr:spPr>
            <a:xfrm rot="5400000" flipH="1" flipV="1">
              <a:off x="1975675" y="13032203"/>
              <a:ext cx="164149" cy="0"/>
            </a:xfrm>
            <a:prstGeom prst="line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4" name="그룹 303">
            <a:extLst>
              <a:ext uri="{FF2B5EF4-FFF2-40B4-BE49-F238E27FC236}">
                <a16:creationId xmlns:a16="http://schemas.microsoft.com/office/drawing/2014/main" id="{1785D4B8-01D3-5176-65AF-B6EE3976EFCE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5" name="원호 54">
              <a:extLst>
                <a:ext uri="{FF2B5EF4-FFF2-40B4-BE49-F238E27FC236}">
                  <a16:creationId xmlns:a16="http://schemas.microsoft.com/office/drawing/2014/main" id="{3B4DEFA2-9479-3B41-D973-93B8296AE215}"/>
                </a:ext>
              </a:extLst>
            </xdr:cNvPr>
            <xdr:cNvSpPr/>
          </xdr:nvSpPr>
          <xdr:spPr>
            <a:xfrm rot="10800000">
              <a:off x="1952287" y="12834258"/>
              <a:ext cx="235741" cy="270363"/>
            </a:xfrm>
            <a:prstGeom prst="arc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6" name="직선 연결선 55">
              <a:extLst>
                <a:ext uri="{FF2B5EF4-FFF2-40B4-BE49-F238E27FC236}">
                  <a16:creationId xmlns:a16="http://schemas.microsoft.com/office/drawing/2014/main" id="{84FD97F7-3431-30B1-6627-39B1045DC49E}"/>
                </a:ext>
              </a:extLst>
            </xdr:cNvPr>
            <xdr:cNvCxnSpPr/>
          </xdr:nvCxnSpPr>
          <xdr:spPr>
            <a:xfrm rot="5400000" flipH="1" flipV="1">
              <a:off x="1971245" y="13032203"/>
              <a:ext cx="164149" cy="0"/>
            </a:xfrm>
            <a:prstGeom prst="line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92</xdr:col>
      <xdr:colOff>0</xdr:colOff>
      <xdr:row>246</xdr:row>
      <xdr:rowOff>19050</xdr:rowOff>
    </xdr:from>
    <xdr:to>
      <xdr:col>96</xdr:col>
      <xdr:colOff>19050</xdr:colOff>
      <xdr:row>248</xdr:row>
      <xdr:rowOff>28575</xdr:rowOff>
    </xdr:to>
    <xdr:grpSp>
      <xdr:nvGrpSpPr>
        <xdr:cNvPr id="59" name="그룹 308">
          <a:extLst>
            <a:ext uri="{FF2B5EF4-FFF2-40B4-BE49-F238E27FC236}">
              <a16:creationId xmlns:a16="http://schemas.microsoft.com/office/drawing/2014/main" id="{D1852C32-D00B-4E06-B456-5E7370255DE1}"/>
            </a:ext>
          </a:extLst>
        </xdr:cNvPr>
        <xdr:cNvGrpSpPr>
          <a:grpSpLocks/>
        </xdr:cNvGrpSpPr>
      </xdr:nvGrpSpPr>
      <xdr:grpSpPr bwMode="auto">
        <a:xfrm>
          <a:off x="12746182" y="34551505"/>
          <a:ext cx="573232" cy="286615"/>
          <a:chOff x="4250872" y="12681858"/>
          <a:chExt cx="566057" cy="280019"/>
        </a:xfrm>
      </xdr:grpSpPr>
      <xdr:grpSp>
        <xdr:nvGrpSpPr>
          <xdr:cNvPr id="60" name="그룹 309">
            <a:extLst>
              <a:ext uri="{FF2B5EF4-FFF2-40B4-BE49-F238E27FC236}">
                <a16:creationId xmlns:a16="http://schemas.microsoft.com/office/drawing/2014/main" id="{0BF2E699-3F63-D22F-B157-DF8E4D17654F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64" name="원호 63">
              <a:extLst>
                <a:ext uri="{FF2B5EF4-FFF2-40B4-BE49-F238E27FC236}">
                  <a16:creationId xmlns:a16="http://schemas.microsoft.com/office/drawing/2014/main" id="{771C50D0-C018-D6F2-691D-E5F6E5EEBFA6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65" name="직선 연결선 64">
              <a:extLst>
                <a:ext uri="{FF2B5EF4-FFF2-40B4-BE49-F238E27FC236}">
                  <a16:creationId xmlns:a16="http://schemas.microsoft.com/office/drawing/2014/main" id="{7E82BD68-AD83-763C-579A-3C7EB6F8D528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61" name="그룹 310">
            <a:extLst>
              <a:ext uri="{FF2B5EF4-FFF2-40B4-BE49-F238E27FC236}">
                <a16:creationId xmlns:a16="http://schemas.microsoft.com/office/drawing/2014/main" id="{D1D3D3D8-C536-0B30-2B8D-C64735031C1F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62" name="원호 61">
              <a:extLst>
                <a:ext uri="{FF2B5EF4-FFF2-40B4-BE49-F238E27FC236}">
                  <a16:creationId xmlns:a16="http://schemas.microsoft.com/office/drawing/2014/main" id="{A578C8C9-2FDE-A26B-BFF5-6E1724D9307F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63" name="직선 연결선 62">
              <a:extLst>
                <a:ext uri="{FF2B5EF4-FFF2-40B4-BE49-F238E27FC236}">
                  <a16:creationId xmlns:a16="http://schemas.microsoft.com/office/drawing/2014/main" id="{316E8FBF-BF23-8C53-86F3-106E19B47D6F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83</xdr:col>
      <xdr:colOff>19050</xdr:colOff>
      <xdr:row>246</xdr:row>
      <xdr:rowOff>19050</xdr:rowOff>
    </xdr:from>
    <xdr:to>
      <xdr:col>87</xdr:col>
      <xdr:colOff>38100</xdr:colOff>
      <xdr:row>248</xdr:row>
      <xdr:rowOff>28575</xdr:rowOff>
    </xdr:to>
    <xdr:grpSp>
      <xdr:nvGrpSpPr>
        <xdr:cNvPr id="66" name="그룹 284">
          <a:extLst>
            <a:ext uri="{FF2B5EF4-FFF2-40B4-BE49-F238E27FC236}">
              <a16:creationId xmlns:a16="http://schemas.microsoft.com/office/drawing/2014/main" id="{BEE2EEE0-9E58-4D1E-9185-77BE1DF25E8A}"/>
            </a:ext>
          </a:extLst>
        </xdr:cNvPr>
        <xdr:cNvGrpSpPr>
          <a:grpSpLocks/>
        </xdr:cNvGrpSpPr>
      </xdr:nvGrpSpPr>
      <xdr:grpSpPr bwMode="auto">
        <a:xfrm>
          <a:off x="11518323" y="34551505"/>
          <a:ext cx="573232" cy="286615"/>
          <a:chOff x="4250872" y="12681858"/>
          <a:chExt cx="566057" cy="280019"/>
        </a:xfrm>
      </xdr:grpSpPr>
      <xdr:grpSp>
        <xdr:nvGrpSpPr>
          <xdr:cNvPr id="67" name="그룹 285">
            <a:extLst>
              <a:ext uri="{FF2B5EF4-FFF2-40B4-BE49-F238E27FC236}">
                <a16:creationId xmlns:a16="http://schemas.microsoft.com/office/drawing/2014/main" id="{4B29F832-7AF3-2F34-82A4-7AF96DFE8CFA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71" name="원호 70">
              <a:extLst>
                <a:ext uri="{FF2B5EF4-FFF2-40B4-BE49-F238E27FC236}">
                  <a16:creationId xmlns:a16="http://schemas.microsoft.com/office/drawing/2014/main" id="{742C94F0-B8EF-EAF6-1848-0A7C33B472D1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2" name="직선 연결선 71">
              <a:extLst>
                <a:ext uri="{FF2B5EF4-FFF2-40B4-BE49-F238E27FC236}">
                  <a16:creationId xmlns:a16="http://schemas.microsoft.com/office/drawing/2014/main" id="{60D8E2AE-9BF9-D72F-7144-894A9BB3E226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68" name="그룹 286">
            <a:extLst>
              <a:ext uri="{FF2B5EF4-FFF2-40B4-BE49-F238E27FC236}">
                <a16:creationId xmlns:a16="http://schemas.microsoft.com/office/drawing/2014/main" id="{BFFFDB52-4174-B89A-78E9-DEFA3B3AC529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69" name="원호 68">
              <a:extLst>
                <a:ext uri="{FF2B5EF4-FFF2-40B4-BE49-F238E27FC236}">
                  <a16:creationId xmlns:a16="http://schemas.microsoft.com/office/drawing/2014/main" id="{629537AE-8C8E-A3C6-B909-D7B2B4551915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0" name="직선 연결선 69">
              <a:extLst>
                <a:ext uri="{FF2B5EF4-FFF2-40B4-BE49-F238E27FC236}">
                  <a16:creationId xmlns:a16="http://schemas.microsoft.com/office/drawing/2014/main" id="{FDFB9B1D-A6AB-3AF4-6375-0FEC4DDDA1C2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85</xdr:col>
      <xdr:colOff>85725</xdr:colOff>
      <xdr:row>246</xdr:row>
      <xdr:rowOff>19050</xdr:rowOff>
    </xdr:from>
    <xdr:to>
      <xdr:col>89</xdr:col>
      <xdr:colOff>104775</xdr:colOff>
      <xdr:row>248</xdr:row>
      <xdr:rowOff>28575</xdr:rowOff>
    </xdr:to>
    <xdr:grpSp>
      <xdr:nvGrpSpPr>
        <xdr:cNvPr id="73" name="그룹 291">
          <a:extLst>
            <a:ext uri="{FF2B5EF4-FFF2-40B4-BE49-F238E27FC236}">
              <a16:creationId xmlns:a16="http://schemas.microsoft.com/office/drawing/2014/main" id="{985CA49F-F6D8-476A-9F4B-09B57E2DCBAC}"/>
            </a:ext>
          </a:extLst>
        </xdr:cNvPr>
        <xdr:cNvGrpSpPr>
          <a:grpSpLocks/>
        </xdr:cNvGrpSpPr>
      </xdr:nvGrpSpPr>
      <xdr:grpSpPr bwMode="auto">
        <a:xfrm>
          <a:off x="11862089" y="34551505"/>
          <a:ext cx="573231" cy="286615"/>
          <a:chOff x="4250872" y="12681858"/>
          <a:chExt cx="566057" cy="280019"/>
        </a:xfrm>
      </xdr:grpSpPr>
      <xdr:grpSp>
        <xdr:nvGrpSpPr>
          <xdr:cNvPr id="74" name="그룹 292">
            <a:extLst>
              <a:ext uri="{FF2B5EF4-FFF2-40B4-BE49-F238E27FC236}">
                <a16:creationId xmlns:a16="http://schemas.microsoft.com/office/drawing/2014/main" id="{0879E819-0AC1-5986-B39E-3AB44ECD5F74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78" name="원호 77">
              <a:extLst>
                <a:ext uri="{FF2B5EF4-FFF2-40B4-BE49-F238E27FC236}">
                  <a16:creationId xmlns:a16="http://schemas.microsoft.com/office/drawing/2014/main" id="{76A74A5D-C2FD-DCF8-921A-019644880BD1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9" name="직선 연결선 78">
              <a:extLst>
                <a:ext uri="{FF2B5EF4-FFF2-40B4-BE49-F238E27FC236}">
                  <a16:creationId xmlns:a16="http://schemas.microsoft.com/office/drawing/2014/main" id="{224E1A8E-BC77-0B29-7064-DCE5C8D4B467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75" name="그룹 293">
            <a:extLst>
              <a:ext uri="{FF2B5EF4-FFF2-40B4-BE49-F238E27FC236}">
                <a16:creationId xmlns:a16="http://schemas.microsoft.com/office/drawing/2014/main" id="{521CE387-E8BF-9C2B-FD78-1390428CB00C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76" name="원호 75">
              <a:extLst>
                <a:ext uri="{FF2B5EF4-FFF2-40B4-BE49-F238E27FC236}">
                  <a16:creationId xmlns:a16="http://schemas.microsoft.com/office/drawing/2014/main" id="{82F24729-AE52-1BE9-86FF-C6069D933D28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7" name="직선 연결선 76">
              <a:extLst>
                <a:ext uri="{FF2B5EF4-FFF2-40B4-BE49-F238E27FC236}">
                  <a16:creationId xmlns:a16="http://schemas.microsoft.com/office/drawing/2014/main" id="{2D6C8A38-6CE7-0BCE-7E98-B3D0D786FA6C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38</xdr:col>
      <xdr:colOff>121920</xdr:colOff>
      <xdr:row>247</xdr:row>
      <xdr:rowOff>14235</xdr:rowOff>
    </xdr:from>
    <xdr:to>
      <xdr:col>46</xdr:col>
      <xdr:colOff>21980</xdr:colOff>
      <xdr:row>247</xdr:row>
      <xdr:rowOff>14235</xdr:rowOff>
    </xdr:to>
    <xdr:cxnSp macro="">
      <xdr:nvCxnSpPr>
        <xdr:cNvPr id="80" name="직선 연결선 79">
          <a:extLst>
            <a:ext uri="{FF2B5EF4-FFF2-40B4-BE49-F238E27FC236}">
              <a16:creationId xmlns:a16="http://schemas.microsoft.com/office/drawing/2014/main" id="{A251E720-3B7F-463F-B45B-90E06508D63B}"/>
            </a:ext>
          </a:extLst>
        </xdr:cNvPr>
        <xdr:cNvCxnSpPr/>
      </xdr:nvCxnSpPr>
      <xdr:spPr>
        <a:xfrm flipH="1">
          <a:off x="5189220" y="33466035"/>
          <a:ext cx="96686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247</xdr:row>
      <xdr:rowOff>14235</xdr:rowOff>
    </xdr:from>
    <xdr:to>
      <xdr:col>48</xdr:col>
      <xdr:colOff>29766</xdr:colOff>
      <xdr:row>247</xdr:row>
      <xdr:rowOff>14235</xdr:rowOff>
    </xdr:to>
    <xdr:cxnSp macro="">
      <xdr:nvCxnSpPr>
        <xdr:cNvPr id="81" name="직선 연결선 80">
          <a:extLst>
            <a:ext uri="{FF2B5EF4-FFF2-40B4-BE49-F238E27FC236}">
              <a16:creationId xmlns:a16="http://schemas.microsoft.com/office/drawing/2014/main" id="{DEFE5C53-EA14-4742-B002-A0601C92B82F}"/>
            </a:ext>
          </a:extLst>
        </xdr:cNvPr>
        <xdr:cNvCxnSpPr/>
      </xdr:nvCxnSpPr>
      <xdr:spPr>
        <a:xfrm rot="10800000">
          <a:off x="6267450" y="33466035"/>
          <a:ext cx="163116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</xdr:colOff>
      <xdr:row>247</xdr:row>
      <xdr:rowOff>14235</xdr:rowOff>
    </xdr:from>
    <xdr:to>
      <xdr:col>50</xdr:col>
      <xdr:colOff>125016</xdr:colOff>
      <xdr:row>247</xdr:row>
      <xdr:rowOff>14235</xdr:rowOff>
    </xdr:to>
    <xdr:cxnSp macro="">
      <xdr:nvCxnSpPr>
        <xdr:cNvPr id="82" name="직선 연결선 81">
          <a:extLst>
            <a:ext uri="{FF2B5EF4-FFF2-40B4-BE49-F238E27FC236}">
              <a16:creationId xmlns:a16="http://schemas.microsoft.com/office/drawing/2014/main" id="{3ABD496F-A913-4318-87DD-84C1501CFA7B}"/>
            </a:ext>
          </a:extLst>
        </xdr:cNvPr>
        <xdr:cNvCxnSpPr/>
      </xdr:nvCxnSpPr>
      <xdr:spPr>
        <a:xfrm rot="10800000">
          <a:off x="6667501" y="33466035"/>
          <a:ext cx="12501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71441</xdr:colOff>
      <xdr:row>247</xdr:row>
      <xdr:rowOff>14235</xdr:rowOff>
    </xdr:from>
    <xdr:to>
      <xdr:col>54</xdr:col>
      <xdr:colOff>101204</xdr:colOff>
      <xdr:row>247</xdr:row>
      <xdr:rowOff>14235</xdr:rowOff>
    </xdr:to>
    <xdr:cxnSp macro="">
      <xdr:nvCxnSpPr>
        <xdr:cNvPr id="83" name="직선 연결선 82">
          <a:extLst>
            <a:ext uri="{FF2B5EF4-FFF2-40B4-BE49-F238E27FC236}">
              <a16:creationId xmlns:a16="http://schemas.microsoft.com/office/drawing/2014/main" id="{CE7BCCD6-719D-4657-B12C-F8149DCE76C2}"/>
            </a:ext>
          </a:extLst>
        </xdr:cNvPr>
        <xdr:cNvCxnSpPr/>
      </xdr:nvCxnSpPr>
      <xdr:spPr>
        <a:xfrm rot="10800000">
          <a:off x="7005641" y="33466035"/>
          <a:ext cx="29646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71441</xdr:colOff>
      <xdr:row>247</xdr:row>
      <xdr:rowOff>14235</xdr:rowOff>
    </xdr:from>
    <xdr:to>
      <xdr:col>57</xdr:col>
      <xdr:colOff>41673</xdr:colOff>
      <xdr:row>247</xdr:row>
      <xdr:rowOff>14235</xdr:rowOff>
    </xdr:to>
    <xdr:cxnSp macro="">
      <xdr:nvCxnSpPr>
        <xdr:cNvPr id="84" name="직선 연결선 83">
          <a:extLst>
            <a:ext uri="{FF2B5EF4-FFF2-40B4-BE49-F238E27FC236}">
              <a16:creationId xmlns:a16="http://schemas.microsoft.com/office/drawing/2014/main" id="{63980D3A-515C-42B6-9378-DDCC3809D3E0}"/>
            </a:ext>
          </a:extLst>
        </xdr:cNvPr>
        <xdr:cNvCxnSpPr/>
      </xdr:nvCxnSpPr>
      <xdr:spPr>
        <a:xfrm rot="10800000">
          <a:off x="7539041" y="33466035"/>
          <a:ext cx="10358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</xdr:colOff>
      <xdr:row>247</xdr:row>
      <xdr:rowOff>14235</xdr:rowOff>
    </xdr:from>
    <xdr:to>
      <xdr:col>84</xdr:col>
      <xdr:colOff>11908</xdr:colOff>
      <xdr:row>247</xdr:row>
      <xdr:rowOff>14235</xdr:rowOff>
    </xdr:to>
    <xdr:cxnSp macro="">
      <xdr:nvCxnSpPr>
        <xdr:cNvPr id="85" name="직선 연결선 84">
          <a:extLst>
            <a:ext uri="{FF2B5EF4-FFF2-40B4-BE49-F238E27FC236}">
              <a16:creationId xmlns:a16="http://schemas.microsoft.com/office/drawing/2014/main" id="{2B6A6F22-9A7C-4260-95CC-C4B6694E7817}"/>
            </a:ext>
          </a:extLst>
        </xdr:cNvPr>
        <xdr:cNvCxnSpPr/>
      </xdr:nvCxnSpPr>
      <xdr:spPr>
        <a:xfrm rot="10800000">
          <a:off x="7867655" y="33466035"/>
          <a:ext cx="334565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125019</xdr:colOff>
      <xdr:row>247</xdr:row>
      <xdr:rowOff>14235</xdr:rowOff>
    </xdr:from>
    <xdr:to>
      <xdr:col>86</xdr:col>
      <xdr:colOff>95251</xdr:colOff>
      <xdr:row>247</xdr:row>
      <xdr:rowOff>14235</xdr:rowOff>
    </xdr:to>
    <xdr:cxnSp macro="">
      <xdr:nvCxnSpPr>
        <xdr:cNvPr id="86" name="직선 연결선 85">
          <a:extLst>
            <a:ext uri="{FF2B5EF4-FFF2-40B4-BE49-F238E27FC236}">
              <a16:creationId xmlns:a16="http://schemas.microsoft.com/office/drawing/2014/main" id="{E324B473-60A7-4998-88AC-8C5B5B86DBD4}"/>
            </a:ext>
          </a:extLst>
        </xdr:cNvPr>
        <xdr:cNvCxnSpPr/>
      </xdr:nvCxnSpPr>
      <xdr:spPr>
        <a:xfrm rot="10800000">
          <a:off x="11459769" y="33466035"/>
          <a:ext cx="10358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65489</xdr:colOff>
      <xdr:row>247</xdr:row>
      <xdr:rowOff>14235</xdr:rowOff>
    </xdr:from>
    <xdr:to>
      <xdr:col>90</xdr:col>
      <xdr:colOff>89297</xdr:colOff>
      <xdr:row>247</xdr:row>
      <xdr:rowOff>14235</xdr:rowOff>
    </xdr:to>
    <xdr:cxnSp macro="">
      <xdr:nvCxnSpPr>
        <xdr:cNvPr id="87" name="직선 연결선 86">
          <a:extLst>
            <a:ext uri="{FF2B5EF4-FFF2-40B4-BE49-F238E27FC236}">
              <a16:creationId xmlns:a16="http://schemas.microsoft.com/office/drawing/2014/main" id="{77E08465-AE57-4570-91DB-9B19738D70AA}"/>
            </a:ext>
          </a:extLst>
        </xdr:cNvPr>
        <xdr:cNvCxnSpPr/>
      </xdr:nvCxnSpPr>
      <xdr:spPr>
        <a:xfrm rot="10800000">
          <a:off x="11800289" y="33466035"/>
          <a:ext cx="29050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47629</xdr:colOff>
      <xdr:row>247</xdr:row>
      <xdr:rowOff>14235</xdr:rowOff>
    </xdr:from>
    <xdr:to>
      <xdr:col>93</xdr:col>
      <xdr:colOff>17861</xdr:colOff>
      <xdr:row>247</xdr:row>
      <xdr:rowOff>14235</xdr:rowOff>
    </xdr:to>
    <xdr:cxnSp macro="">
      <xdr:nvCxnSpPr>
        <xdr:cNvPr id="88" name="직선 연결선 87">
          <a:extLst>
            <a:ext uri="{FF2B5EF4-FFF2-40B4-BE49-F238E27FC236}">
              <a16:creationId xmlns:a16="http://schemas.microsoft.com/office/drawing/2014/main" id="{DE1B245F-F464-41A1-B6FE-F712184A3274}"/>
            </a:ext>
          </a:extLst>
        </xdr:cNvPr>
        <xdr:cNvCxnSpPr/>
      </xdr:nvCxnSpPr>
      <xdr:spPr>
        <a:xfrm rot="10800000">
          <a:off x="12315829" y="33466035"/>
          <a:ext cx="10358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125022</xdr:colOff>
      <xdr:row>247</xdr:row>
      <xdr:rowOff>14235</xdr:rowOff>
    </xdr:from>
    <xdr:to>
      <xdr:col>96</xdr:col>
      <xdr:colOff>11908</xdr:colOff>
      <xdr:row>247</xdr:row>
      <xdr:rowOff>14235</xdr:rowOff>
    </xdr:to>
    <xdr:cxnSp macro="">
      <xdr:nvCxnSpPr>
        <xdr:cNvPr id="89" name="직선 연결선 88">
          <a:extLst>
            <a:ext uri="{FF2B5EF4-FFF2-40B4-BE49-F238E27FC236}">
              <a16:creationId xmlns:a16="http://schemas.microsoft.com/office/drawing/2014/main" id="{CF507809-6DBC-4138-9BD8-7AEADD4E1B03}"/>
            </a:ext>
          </a:extLst>
        </xdr:cNvPr>
        <xdr:cNvCxnSpPr/>
      </xdr:nvCxnSpPr>
      <xdr:spPr>
        <a:xfrm rot="10800000">
          <a:off x="12659922" y="33466035"/>
          <a:ext cx="153586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123871</xdr:colOff>
      <xdr:row>247</xdr:row>
      <xdr:rowOff>14235</xdr:rowOff>
    </xdr:from>
    <xdr:to>
      <xdr:col>104</xdr:col>
      <xdr:colOff>41674</xdr:colOff>
      <xdr:row>247</xdr:row>
      <xdr:rowOff>19118</xdr:rowOff>
    </xdr:to>
    <xdr:cxnSp macro="">
      <xdr:nvCxnSpPr>
        <xdr:cNvPr id="90" name="직선 연결선 89">
          <a:extLst>
            <a:ext uri="{FF2B5EF4-FFF2-40B4-BE49-F238E27FC236}">
              <a16:creationId xmlns:a16="http://schemas.microsoft.com/office/drawing/2014/main" id="{BC353D3E-0318-475B-A1BE-7FDD33FA4A79}"/>
            </a:ext>
          </a:extLst>
        </xdr:cNvPr>
        <xdr:cNvCxnSpPr>
          <a:endCxn id="170" idx="2"/>
        </xdr:cNvCxnSpPr>
      </xdr:nvCxnSpPr>
      <xdr:spPr>
        <a:xfrm flipH="1">
          <a:off x="12925471" y="33466035"/>
          <a:ext cx="984603" cy="4883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29771</xdr:colOff>
      <xdr:row>234</xdr:row>
      <xdr:rowOff>83344</xdr:rowOff>
    </xdr:from>
    <xdr:to>
      <xdr:col>104</xdr:col>
      <xdr:colOff>29771</xdr:colOff>
      <xdr:row>247</xdr:row>
      <xdr:rowOff>29767</xdr:rowOff>
    </xdr:to>
    <xdr:cxnSp macro="">
      <xdr:nvCxnSpPr>
        <xdr:cNvPr id="91" name="직선 연결선 90">
          <a:extLst>
            <a:ext uri="{FF2B5EF4-FFF2-40B4-BE49-F238E27FC236}">
              <a16:creationId xmlns:a16="http://schemas.microsoft.com/office/drawing/2014/main" id="{EF838B75-2E40-43BA-A79C-83F30095D290}"/>
            </a:ext>
          </a:extLst>
        </xdr:cNvPr>
        <xdr:cNvCxnSpPr/>
      </xdr:nvCxnSpPr>
      <xdr:spPr>
        <a:xfrm rot="5400000" flipH="1" flipV="1">
          <a:off x="13058184" y="32641581"/>
          <a:ext cx="167997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23819</xdr:colOff>
      <xdr:row>234</xdr:row>
      <xdr:rowOff>103532</xdr:rowOff>
    </xdr:from>
    <xdr:to>
      <xdr:col>113</xdr:col>
      <xdr:colOff>102870</xdr:colOff>
      <xdr:row>234</xdr:row>
      <xdr:rowOff>103532</xdr:rowOff>
    </xdr:to>
    <xdr:cxnSp macro="">
      <xdr:nvCxnSpPr>
        <xdr:cNvPr id="92" name="직선 연결선 91">
          <a:extLst>
            <a:ext uri="{FF2B5EF4-FFF2-40B4-BE49-F238E27FC236}">
              <a16:creationId xmlns:a16="http://schemas.microsoft.com/office/drawing/2014/main" id="{B3E6F32B-778D-462A-A2A1-4B3FA0F97101}"/>
            </a:ext>
          </a:extLst>
        </xdr:cNvPr>
        <xdr:cNvCxnSpPr/>
      </xdr:nvCxnSpPr>
      <xdr:spPr>
        <a:xfrm flipH="1">
          <a:off x="13892219" y="31821782"/>
          <a:ext cx="127920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13557</xdr:colOff>
      <xdr:row>235</xdr:row>
      <xdr:rowOff>59122</xdr:rowOff>
    </xdr:from>
    <xdr:to>
      <xdr:col>118</xdr:col>
      <xdr:colOff>13557</xdr:colOff>
      <xdr:row>243</xdr:row>
      <xdr:rowOff>118241</xdr:rowOff>
    </xdr:to>
    <xdr:cxnSp macro="">
      <xdr:nvCxnSpPr>
        <xdr:cNvPr id="93" name="직선 연결선 92">
          <a:extLst>
            <a:ext uri="{FF2B5EF4-FFF2-40B4-BE49-F238E27FC236}">
              <a16:creationId xmlns:a16="http://schemas.microsoft.com/office/drawing/2014/main" id="{27AE7BD3-2B3B-44D4-82DD-448DE7A8A9E2}"/>
            </a:ext>
          </a:extLst>
        </xdr:cNvPr>
        <xdr:cNvCxnSpPr/>
      </xdr:nvCxnSpPr>
      <xdr:spPr>
        <a:xfrm rot="5400000" flipH="1" flipV="1">
          <a:off x="15185897" y="32473682"/>
          <a:ext cx="112591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43962</xdr:colOff>
      <xdr:row>243</xdr:row>
      <xdr:rowOff>109485</xdr:rowOff>
    </xdr:from>
    <xdr:to>
      <xdr:col>131</xdr:col>
      <xdr:colOff>6569</xdr:colOff>
      <xdr:row>243</xdr:row>
      <xdr:rowOff>109485</xdr:rowOff>
    </xdr:to>
    <xdr:cxnSp macro="">
      <xdr:nvCxnSpPr>
        <xdr:cNvPr id="94" name="직선 연결선 93">
          <a:extLst>
            <a:ext uri="{FF2B5EF4-FFF2-40B4-BE49-F238E27FC236}">
              <a16:creationId xmlns:a16="http://schemas.microsoft.com/office/drawing/2014/main" id="{46134BF2-010C-4D61-938B-02D544D1D2D7}"/>
            </a:ext>
          </a:extLst>
        </xdr:cNvPr>
        <xdr:cNvCxnSpPr/>
      </xdr:nvCxnSpPr>
      <xdr:spPr>
        <a:xfrm rot="10800000">
          <a:off x="15512562" y="33027885"/>
          <a:ext cx="196285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17859</xdr:colOff>
      <xdr:row>247</xdr:row>
      <xdr:rowOff>81</xdr:rowOff>
    </xdr:from>
    <xdr:to>
      <xdr:col>132</xdr:col>
      <xdr:colOff>73819</xdr:colOff>
      <xdr:row>247</xdr:row>
      <xdr:rowOff>7266</xdr:rowOff>
    </xdr:to>
    <xdr:cxnSp macro="">
      <xdr:nvCxnSpPr>
        <xdr:cNvPr id="95" name="직선 연결선 94">
          <a:extLst>
            <a:ext uri="{FF2B5EF4-FFF2-40B4-BE49-F238E27FC236}">
              <a16:creationId xmlns:a16="http://schemas.microsoft.com/office/drawing/2014/main" id="{2A0C7392-A8B1-4226-ADAB-892A50D6FF44}"/>
            </a:ext>
          </a:extLst>
        </xdr:cNvPr>
        <xdr:cNvCxnSpPr>
          <a:stCxn id="173" idx="2"/>
        </xdr:cNvCxnSpPr>
      </xdr:nvCxnSpPr>
      <xdr:spPr>
        <a:xfrm flipH="1">
          <a:off x="16953309" y="33451881"/>
          <a:ext cx="722710" cy="718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133</xdr:col>
      <xdr:colOff>95249</xdr:colOff>
      <xdr:row>247</xdr:row>
      <xdr:rowOff>7266</xdr:rowOff>
    </xdr:from>
    <xdr:to>
      <xdr:col>135</xdr:col>
      <xdr:colOff>78828</xdr:colOff>
      <xdr:row>247</xdr:row>
      <xdr:rowOff>7266</xdr:rowOff>
    </xdr:to>
    <xdr:cxnSp macro="">
      <xdr:nvCxnSpPr>
        <xdr:cNvPr id="96" name="직선 연결선 95">
          <a:extLst>
            <a:ext uri="{FF2B5EF4-FFF2-40B4-BE49-F238E27FC236}">
              <a16:creationId xmlns:a16="http://schemas.microsoft.com/office/drawing/2014/main" id="{F2B038F0-42E7-4BF1-B350-2828F2A70C8B}"/>
            </a:ext>
          </a:extLst>
        </xdr:cNvPr>
        <xdr:cNvCxnSpPr/>
      </xdr:nvCxnSpPr>
      <xdr:spPr>
        <a:xfrm flipH="1">
          <a:off x="17830799" y="33459066"/>
          <a:ext cx="25027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139</xdr:col>
      <xdr:colOff>91966</xdr:colOff>
      <xdr:row>247</xdr:row>
      <xdr:rowOff>7266</xdr:rowOff>
    </xdr:from>
    <xdr:to>
      <xdr:col>140</xdr:col>
      <xdr:colOff>97576</xdr:colOff>
      <xdr:row>247</xdr:row>
      <xdr:rowOff>7266</xdr:rowOff>
    </xdr:to>
    <xdr:cxnSp macro="">
      <xdr:nvCxnSpPr>
        <xdr:cNvPr id="97" name="직선 연결선 96">
          <a:extLst>
            <a:ext uri="{FF2B5EF4-FFF2-40B4-BE49-F238E27FC236}">
              <a16:creationId xmlns:a16="http://schemas.microsoft.com/office/drawing/2014/main" id="{167007F7-1365-4E82-8D41-9D9D23C8C345}"/>
            </a:ext>
          </a:extLst>
        </xdr:cNvPr>
        <xdr:cNvCxnSpPr/>
      </xdr:nvCxnSpPr>
      <xdr:spPr>
        <a:xfrm rot="10800000">
          <a:off x="18627616" y="33459066"/>
          <a:ext cx="13896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148</xdr:col>
      <xdr:colOff>11774</xdr:colOff>
      <xdr:row>247</xdr:row>
      <xdr:rowOff>7266</xdr:rowOff>
    </xdr:from>
    <xdr:to>
      <xdr:col>151</xdr:col>
      <xdr:colOff>9293</xdr:colOff>
      <xdr:row>247</xdr:row>
      <xdr:rowOff>7266</xdr:rowOff>
    </xdr:to>
    <xdr:cxnSp macro="">
      <xdr:nvCxnSpPr>
        <xdr:cNvPr id="98" name="직선 연결선 97">
          <a:extLst>
            <a:ext uri="{FF2B5EF4-FFF2-40B4-BE49-F238E27FC236}">
              <a16:creationId xmlns:a16="http://schemas.microsoft.com/office/drawing/2014/main" id="{F784921D-15B8-444D-9598-F8D741DD73CC}"/>
            </a:ext>
          </a:extLst>
        </xdr:cNvPr>
        <xdr:cNvCxnSpPr/>
      </xdr:nvCxnSpPr>
      <xdr:spPr>
        <a:xfrm rot="10800000">
          <a:off x="19747574" y="33459066"/>
          <a:ext cx="39756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152</xdr:col>
      <xdr:colOff>0</xdr:colOff>
      <xdr:row>247</xdr:row>
      <xdr:rowOff>7266</xdr:rowOff>
    </xdr:from>
    <xdr:to>
      <xdr:col>161</xdr:col>
      <xdr:colOff>51111</xdr:colOff>
      <xdr:row>247</xdr:row>
      <xdr:rowOff>7266</xdr:rowOff>
    </xdr:to>
    <xdr:cxnSp macro="">
      <xdr:nvCxnSpPr>
        <xdr:cNvPr id="99" name="직선 연결선 98">
          <a:extLst>
            <a:ext uri="{FF2B5EF4-FFF2-40B4-BE49-F238E27FC236}">
              <a16:creationId xmlns:a16="http://schemas.microsoft.com/office/drawing/2014/main" id="{E876CF89-738F-4073-B7DD-3ABC4FE48EAD}"/>
            </a:ext>
          </a:extLst>
        </xdr:cNvPr>
        <xdr:cNvCxnSpPr/>
      </xdr:nvCxnSpPr>
      <xdr:spPr>
        <a:xfrm flipH="1">
          <a:off x="20269200" y="33459066"/>
          <a:ext cx="125126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142</xdr:col>
      <xdr:colOff>62886</xdr:colOff>
      <xdr:row>247</xdr:row>
      <xdr:rowOff>7266</xdr:rowOff>
    </xdr:from>
    <xdr:to>
      <xdr:col>142</xdr:col>
      <xdr:colOff>78988</xdr:colOff>
      <xdr:row>247</xdr:row>
      <xdr:rowOff>7266</xdr:rowOff>
    </xdr:to>
    <xdr:cxnSp macro="">
      <xdr:nvCxnSpPr>
        <xdr:cNvPr id="100" name="직선 연결선 99">
          <a:extLst>
            <a:ext uri="{FF2B5EF4-FFF2-40B4-BE49-F238E27FC236}">
              <a16:creationId xmlns:a16="http://schemas.microsoft.com/office/drawing/2014/main" id="{C952308E-845D-4284-A217-EFAC3910C1C4}"/>
            </a:ext>
          </a:extLst>
        </xdr:cNvPr>
        <xdr:cNvCxnSpPr/>
      </xdr:nvCxnSpPr>
      <xdr:spPr>
        <a:xfrm rot="10800000">
          <a:off x="18998586" y="33459066"/>
          <a:ext cx="1610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144</xdr:col>
      <xdr:colOff>39654</xdr:colOff>
      <xdr:row>247</xdr:row>
      <xdr:rowOff>7266</xdr:rowOff>
    </xdr:from>
    <xdr:to>
      <xdr:col>144</xdr:col>
      <xdr:colOff>55756</xdr:colOff>
      <xdr:row>247</xdr:row>
      <xdr:rowOff>7266</xdr:rowOff>
    </xdr:to>
    <xdr:cxnSp macro="">
      <xdr:nvCxnSpPr>
        <xdr:cNvPr id="101" name="직선 연결선 100">
          <a:extLst>
            <a:ext uri="{FF2B5EF4-FFF2-40B4-BE49-F238E27FC236}">
              <a16:creationId xmlns:a16="http://schemas.microsoft.com/office/drawing/2014/main" id="{C5E0088B-4AFE-46E0-81F3-D783B8D26056}"/>
            </a:ext>
          </a:extLst>
        </xdr:cNvPr>
        <xdr:cNvCxnSpPr/>
      </xdr:nvCxnSpPr>
      <xdr:spPr>
        <a:xfrm rot="10800000">
          <a:off x="19242054" y="33459066"/>
          <a:ext cx="1610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146</xdr:col>
      <xdr:colOff>30361</xdr:colOff>
      <xdr:row>247</xdr:row>
      <xdr:rowOff>7266</xdr:rowOff>
    </xdr:from>
    <xdr:to>
      <xdr:col>146</xdr:col>
      <xdr:colOff>46463</xdr:colOff>
      <xdr:row>247</xdr:row>
      <xdr:rowOff>7266</xdr:rowOff>
    </xdr:to>
    <xdr:cxnSp macro="">
      <xdr:nvCxnSpPr>
        <xdr:cNvPr id="102" name="직선 연결선 101">
          <a:extLst>
            <a:ext uri="{FF2B5EF4-FFF2-40B4-BE49-F238E27FC236}">
              <a16:creationId xmlns:a16="http://schemas.microsoft.com/office/drawing/2014/main" id="{A583A2D8-4733-4A58-B602-01F64DEE0B82}"/>
            </a:ext>
          </a:extLst>
        </xdr:cNvPr>
        <xdr:cNvCxnSpPr/>
      </xdr:nvCxnSpPr>
      <xdr:spPr>
        <a:xfrm rot="10800000">
          <a:off x="19499461" y="33459066"/>
          <a:ext cx="1610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161</xdr:col>
      <xdr:colOff>41681</xdr:colOff>
      <xdr:row>243</xdr:row>
      <xdr:rowOff>103238</xdr:rowOff>
    </xdr:from>
    <xdr:to>
      <xdr:col>161</xdr:col>
      <xdr:colOff>41681</xdr:colOff>
      <xdr:row>247</xdr:row>
      <xdr:rowOff>18585</xdr:rowOff>
    </xdr:to>
    <xdr:cxnSp macro="">
      <xdr:nvCxnSpPr>
        <xdr:cNvPr id="103" name="직선 연결선 102">
          <a:extLst>
            <a:ext uri="{FF2B5EF4-FFF2-40B4-BE49-F238E27FC236}">
              <a16:creationId xmlns:a16="http://schemas.microsoft.com/office/drawing/2014/main" id="{DF538722-0EAF-4E87-B7DB-49804527C717}"/>
            </a:ext>
          </a:extLst>
        </xdr:cNvPr>
        <xdr:cNvCxnSpPr/>
      </xdr:nvCxnSpPr>
      <xdr:spPr>
        <a:xfrm rot="5400000" flipH="1" flipV="1">
          <a:off x="21286657" y="33246012"/>
          <a:ext cx="44874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160</xdr:col>
      <xdr:colOff>121921</xdr:colOff>
      <xdr:row>243</xdr:row>
      <xdr:rowOff>114132</xdr:rowOff>
    </xdr:from>
    <xdr:to>
      <xdr:col>177</xdr:col>
      <xdr:colOff>87188</xdr:colOff>
      <xdr:row>243</xdr:row>
      <xdr:rowOff>114132</xdr:rowOff>
    </xdr:to>
    <xdr:cxnSp macro="">
      <xdr:nvCxnSpPr>
        <xdr:cNvPr id="104" name="직선 연결선 103">
          <a:extLst>
            <a:ext uri="{FF2B5EF4-FFF2-40B4-BE49-F238E27FC236}">
              <a16:creationId xmlns:a16="http://schemas.microsoft.com/office/drawing/2014/main" id="{4AA35FA1-7FB6-4288-8A11-ADA9F6E97820}"/>
            </a:ext>
          </a:extLst>
        </xdr:cNvPr>
        <xdr:cNvCxnSpPr/>
      </xdr:nvCxnSpPr>
      <xdr:spPr>
        <a:xfrm rot="10800000">
          <a:off x="21457921" y="33032532"/>
          <a:ext cx="223221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178</xdr:col>
      <xdr:colOff>123290</xdr:colOff>
      <xdr:row>243</xdr:row>
      <xdr:rowOff>114132</xdr:rowOff>
    </xdr:from>
    <xdr:to>
      <xdr:col>185</xdr:col>
      <xdr:colOff>37172</xdr:colOff>
      <xdr:row>243</xdr:row>
      <xdr:rowOff>114132</xdr:rowOff>
    </xdr:to>
    <xdr:cxnSp macro="">
      <xdr:nvCxnSpPr>
        <xdr:cNvPr id="105" name="직선 연결선 104">
          <a:extLst>
            <a:ext uri="{FF2B5EF4-FFF2-40B4-BE49-F238E27FC236}">
              <a16:creationId xmlns:a16="http://schemas.microsoft.com/office/drawing/2014/main" id="{5E6F5F68-A033-4DB6-8928-F0EC52EB8E9E}"/>
            </a:ext>
          </a:extLst>
        </xdr:cNvPr>
        <xdr:cNvCxnSpPr/>
      </xdr:nvCxnSpPr>
      <xdr:spPr>
        <a:xfrm rot="10800000">
          <a:off x="23859590" y="33032532"/>
          <a:ext cx="84733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194</xdr:col>
      <xdr:colOff>65048</xdr:colOff>
      <xdr:row>247</xdr:row>
      <xdr:rowOff>7266</xdr:rowOff>
    </xdr:from>
    <xdr:to>
      <xdr:col>197</xdr:col>
      <xdr:colOff>98538</xdr:colOff>
      <xdr:row>247</xdr:row>
      <xdr:rowOff>7266</xdr:rowOff>
    </xdr:to>
    <xdr:cxnSp macro="">
      <xdr:nvCxnSpPr>
        <xdr:cNvPr id="106" name="직선 연결선 105">
          <a:extLst>
            <a:ext uri="{FF2B5EF4-FFF2-40B4-BE49-F238E27FC236}">
              <a16:creationId xmlns:a16="http://schemas.microsoft.com/office/drawing/2014/main" id="{DF66CCAE-3F47-4674-98F4-AAB68D9BD750}"/>
            </a:ext>
          </a:extLst>
        </xdr:cNvPr>
        <xdr:cNvCxnSpPr/>
      </xdr:nvCxnSpPr>
      <xdr:spPr>
        <a:xfrm flipH="1">
          <a:off x="25934948" y="33459066"/>
          <a:ext cx="43354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185</xdr:col>
      <xdr:colOff>27744</xdr:colOff>
      <xdr:row>243</xdr:row>
      <xdr:rowOff>103238</xdr:rowOff>
    </xdr:from>
    <xdr:to>
      <xdr:col>185</xdr:col>
      <xdr:colOff>27744</xdr:colOff>
      <xdr:row>250</xdr:row>
      <xdr:rowOff>102577</xdr:rowOff>
    </xdr:to>
    <xdr:cxnSp macro="">
      <xdr:nvCxnSpPr>
        <xdr:cNvPr id="107" name="직선 연결선 106">
          <a:extLst>
            <a:ext uri="{FF2B5EF4-FFF2-40B4-BE49-F238E27FC236}">
              <a16:creationId xmlns:a16="http://schemas.microsoft.com/office/drawing/2014/main" id="{0C1178F3-4843-435B-82EF-51A1E351DAF5}"/>
            </a:ext>
          </a:extLst>
        </xdr:cNvPr>
        <xdr:cNvCxnSpPr/>
      </xdr:nvCxnSpPr>
      <xdr:spPr>
        <a:xfrm rot="5400000" flipH="1" flipV="1">
          <a:off x="24231099" y="33488033"/>
          <a:ext cx="9327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84621</xdr:colOff>
      <xdr:row>243</xdr:row>
      <xdr:rowOff>103238</xdr:rowOff>
    </xdr:from>
    <xdr:to>
      <xdr:col>197</xdr:col>
      <xdr:colOff>84621</xdr:colOff>
      <xdr:row>247</xdr:row>
      <xdr:rowOff>18585</xdr:rowOff>
    </xdr:to>
    <xdr:cxnSp macro="">
      <xdr:nvCxnSpPr>
        <xdr:cNvPr id="108" name="직선 연결선 107">
          <a:extLst>
            <a:ext uri="{FF2B5EF4-FFF2-40B4-BE49-F238E27FC236}">
              <a16:creationId xmlns:a16="http://schemas.microsoft.com/office/drawing/2014/main" id="{4CC0A4D6-9FF0-4EB0-9F13-9D7A9F0BE918}"/>
            </a:ext>
          </a:extLst>
        </xdr:cNvPr>
        <xdr:cNvCxnSpPr/>
      </xdr:nvCxnSpPr>
      <xdr:spPr>
        <a:xfrm rot="5400000" flipH="1" flipV="1">
          <a:off x="26130197" y="33246012"/>
          <a:ext cx="44874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65690</xdr:colOff>
      <xdr:row>243</xdr:row>
      <xdr:rowOff>114132</xdr:rowOff>
    </xdr:from>
    <xdr:to>
      <xdr:col>221</xdr:col>
      <xdr:colOff>32846</xdr:colOff>
      <xdr:row>243</xdr:row>
      <xdr:rowOff>114132</xdr:rowOff>
    </xdr:to>
    <xdr:cxnSp macro="">
      <xdr:nvCxnSpPr>
        <xdr:cNvPr id="109" name="직선 연결선 108">
          <a:extLst>
            <a:ext uri="{FF2B5EF4-FFF2-40B4-BE49-F238E27FC236}">
              <a16:creationId xmlns:a16="http://schemas.microsoft.com/office/drawing/2014/main" id="{2011254B-A5A5-487E-BEBD-21161074C9C7}"/>
            </a:ext>
          </a:extLst>
        </xdr:cNvPr>
        <xdr:cNvCxnSpPr/>
      </xdr:nvCxnSpPr>
      <xdr:spPr>
        <a:xfrm rot="10800000">
          <a:off x="26335640" y="33032532"/>
          <a:ext cx="3167556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221</xdr:col>
      <xdr:colOff>13808</xdr:colOff>
      <xdr:row>243</xdr:row>
      <xdr:rowOff>106866</xdr:rowOff>
    </xdr:from>
    <xdr:to>
      <xdr:col>221</xdr:col>
      <xdr:colOff>13808</xdr:colOff>
      <xdr:row>247</xdr:row>
      <xdr:rowOff>0</xdr:rowOff>
    </xdr:to>
    <xdr:cxnSp macro="">
      <xdr:nvCxnSpPr>
        <xdr:cNvPr id="110" name="직선 연결선 109">
          <a:extLst>
            <a:ext uri="{FF2B5EF4-FFF2-40B4-BE49-F238E27FC236}">
              <a16:creationId xmlns:a16="http://schemas.microsoft.com/office/drawing/2014/main" id="{75EFF244-E15F-4112-B2A5-41EC23CAEDD8}"/>
            </a:ext>
          </a:extLst>
        </xdr:cNvPr>
        <xdr:cNvCxnSpPr/>
      </xdr:nvCxnSpPr>
      <xdr:spPr>
        <a:xfrm rot="5400000" flipH="1" flipV="1">
          <a:off x="29270891" y="33238533"/>
          <a:ext cx="426534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247</xdr:col>
      <xdr:colOff>10026</xdr:colOff>
      <xdr:row>243</xdr:row>
      <xdr:rowOff>118779</xdr:rowOff>
    </xdr:from>
    <xdr:to>
      <xdr:col>256</xdr:col>
      <xdr:colOff>37173</xdr:colOff>
      <xdr:row>243</xdr:row>
      <xdr:rowOff>118779</xdr:rowOff>
    </xdr:to>
    <xdr:cxnSp macro="">
      <xdr:nvCxnSpPr>
        <xdr:cNvPr id="111" name="직선 연결선 110">
          <a:extLst>
            <a:ext uri="{FF2B5EF4-FFF2-40B4-BE49-F238E27FC236}">
              <a16:creationId xmlns:a16="http://schemas.microsoft.com/office/drawing/2014/main" id="{93D98CAA-717C-4238-8298-5CC88444CA64}"/>
            </a:ext>
          </a:extLst>
        </xdr:cNvPr>
        <xdr:cNvCxnSpPr/>
      </xdr:nvCxnSpPr>
      <xdr:spPr>
        <a:xfrm flipH="1">
          <a:off x="32947476" y="33037179"/>
          <a:ext cx="122729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220</xdr:col>
      <xdr:colOff>130342</xdr:colOff>
      <xdr:row>247</xdr:row>
      <xdr:rowOff>7267</xdr:rowOff>
    </xdr:from>
    <xdr:to>
      <xdr:col>224</xdr:col>
      <xdr:colOff>39416</xdr:colOff>
      <xdr:row>247</xdr:row>
      <xdr:rowOff>7267</xdr:rowOff>
    </xdr:to>
    <xdr:cxnSp macro="">
      <xdr:nvCxnSpPr>
        <xdr:cNvPr id="112" name="직선 연결선 111">
          <a:extLst>
            <a:ext uri="{FF2B5EF4-FFF2-40B4-BE49-F238E27FC236}">
              <a16:creationId xmlns:a16="http://schemas.microsoft.com/office/drawing/2014/main" id="{C71A1B47-757F-41E9-ABAA-7EF5F91DC2BE}"/>
            </a:ext>
          </a:extLst>
        </xdr:cNvPr>
        <xdr:cNvCxnSpPr/>
      </xdr:nvCxnSpPr>
      <xdr:spPr>
        <a:xfrm flipH="1">
          <a:off x="29467342" y="33459067"/>
          <a:ext cx="442474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225</xdr:col>
      <xdr:colOff>19323</xdr:colOff>
      <xdr:row>247</xdr:row>
      <xdr:rowOff>7267</xdr:rowOff>
    </xdr:from>
    <xdr:to>
      <xdr:col>230</xdr:col>
      <xdr:colOff>78828</xdr:colOff>
      <xdr:row>247</xdr:row>
      <xdr:rowOff>7267</xdr:rowOff>
    </xdr:to>
    <xdr:cxnSp macro="">
      <xdr:nvCxnSpPr>
        <xdr:cNvPr id="113" name="직선 연결선 112">
          <a:extLst>
            <a:ext uri="{FF2B5EF4-FFF2-40B4-BE49-F238E27FC236}">
              <a16:creationId xmlns:a16="http://schemas.microsoft.com/office/drawing/2014/main" id="{4A69B607-1820-4D8E-B51D-D6EA6589D9C2}"/>
            </a:ext>
          </a:extLst>
        </xdr:cNvPr>
        <xdr:cNvCxnSpPr/>
      </xdr:nvCxnSpPr>
      <xdr:spPr>
        <a:xfrm rot="10800000">
          <a:off x="30023073" y="33459067"/>
          <a:ext cx="72625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232</xdr:col>
      <xdr:colOff>13942</xdr:colOff>
      <xdr:row>247</xdr:row>
      <xdr:rowOff>7267</xdr:rowOff>
    </xdr:from>
    <xdr:to>
      <xdr:col>232</xdr:col>
      <xdr:colOff>46463</xdr:colOff>
      <xdr:row>247</xdr:row>
      <xdr:rowOff>7267</xdr:rowOff>
    </xdr:to>
    <xdr:cxnSp macro="">
      <xdr:nvCxnSpPr>
        <xdr:cNvPr id="114" name="직선 연결선 113">
          <a:extLst>
            <a:ext uri="{FF2B5EF4-FFF2-40B4-BE49-F238E27FC236}">
              <a16:creationId xmlns:a16="http://schemas.microsoft.com/office/drawing/2014/main" id="{8977100A-6D3E-430B-A915-EB073B22DD86}"/>
            </a:ext>
          </a:extLst>
        </xdr:cNvPr>
        <xdr:cNvCxnSpPr/>
      </xdr:nvCxnSpPr>
      <xdr:spPr>
        <a:xfrm>
          <a:off x="30951142" y="33459067"/>
          <a:ext cx="3252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234</xdr:col>
      <xdr:colOff>4650</xdr:colOff>
      <xdr:row>247</xdr:row>
      <xdr:rowOff>7267</xdr:rowOff>
    </xdr:from>
    <xdr:to>
      <xdr:col>234</xdr:col>
      <xdr:colOff>37171</xdr:colOff>
      <xdr:row>247</xdr:row>
      <xdr:rowOff>7267</xdr:rowOff>
    </xdr:to>
    <xdr:cxnSp macro="">
      <xdr:nvCxnSpPr>
        <xdr:cNvPr id="115" name="직선 연결선 114">
          <a:extLst>
            <a:ext uri="{FF2B5EF4-FFF2-40B4-BE49-F238E27FC236}">
              <a16:creationId xmlns:a16="http://schemas.microsoft.com/office/drawing/2014/main" id="{DB0A532B-8529-421F-8077-94DD4056BBB3}"/>
            </a:ext>
          </a:extLst>
        </xdr:cNvPr>
        <xdr:cNvCxnSpPr/>
      </xdr:nvCxnSpPr>
      <xdr:spPr>
        <a:xfrm>
          <a:off x="31208550" y="33459067"/>
          <a:ext cx="3252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235</xdr:col>
      <xdr:colOff>125455</xdr:colOff>
      <xdr:row>247</xdr:row>
      <xdr:rowOff>7267</xdr:rowOff>
    </xdr:from>
    <xdr:to>
      <xdr:col>236</xdr:col>
      <xdr:colOff>23232</xdr:colOff>
      <xdr:row>247</xdr:row>
      <xdr:rowOff>7267</xdr:rowOff>
    </xdr:to>
    <xdr:cxnSp macro="">
      <xdr:nvCxnSpPr>
        <xdr:cNvPr id="116" name="직선 연결선 115">
          <a:extLst>
            <a:ext uri="{FF2B5EF4-FFF2-40B4-BE49-F238E27FC236}">
              <a16:creationId xmlns:a16="http://schemas.microsoft.com/office/drawing/2014/main" id="{9D29E47C-E13D-4339-A96F-1CC7953E175C}"/>
            </a:ext>
          </a:extLst>
        </xdr:cNvPr>
        <xdr:cNvCxnSpPr/>
      </xdr:nvCxnSpPr>
      <xdr:spPr>
        <a:xfrm>
          <a:off x="31462705" y="33459067"/>
          <a:ext cx="3112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237</xdr:col>
      <xdr:colOff>104721</xdr:colOff>
      <xdr:row>247</xdr:row>
      <xdr:rowOff>7267</xdr:rowOff>
    </xdr:from>
    <xdr:to>
      <xdr:col>243</xdr:col>
      <xdr:colOff>109904</xdr:colOff>
      <xdr:row>247</xdr:row>
      <xdr:rowOff>7267</xdr:rowOff>
    </xdr:to>
    <xdr:cxnSp macro="">
      <xdr:nvCxnSpPr>
        <xdr:cNvPr id="117" name="직선 연결선 116">
          <a:extLst>
            <a:ext uri="{FF2B5EF4-FFF2-40B4-BE49-F238E27FC236}">
              <a16:creationId xmlns:a16="http://schemas.microsoft.com/office/drawing/2014/main" id="{62516766-FB17-4B01-8415-AD4FED9A9385}"/>
            </a:ext>
          </a:extLst>
        </xdr:cNvPr>
        <xdr:cNvCxnSpPr/>
      </xdr:nvCxnSpPr>
      <xdr:spPr>
        <a:xfrm flipH="1">
          <a:off x="31708671" y="33459067"/>
          <a:ext cx="80528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256</xdr:col>
      <xdr:colOff>27750</xdr:colOff>
      <xdr:row>173</xdr:row>
      <xdr:rowOff>27878</xdr:rowOff>
    </xdr:from>
    <xdr:to>
      <xdr:col>256</xdr:col>
      <xdr:colOff>27750</xdr:colOff>
      <xdr:row>219</xdr:row>
      <xdr:rowOff>69696</xdr:rowOff>
    </xdr:to>
    <xdr:cxnSp macro="">
      <xdr:nvCxnSpPr>
        <xdr:cNvPr id="118" name="직선 연결선 117">
          <a:extLst>
            <a:ext uri="{FF2B5EF4-FFF2-40B4-BE49-F238E27FC236}">
              <a16:creationId xmlns:a16="http://schemas.microsoft.com/office/drawing/2014/main" id="{8BBE6CAF-6301-4846-8800-0FF24CA5953C}"/>
            </a:ext>
          </a:extLst>
        </xdr:cNvPr>
        <xdr:cNvCxnSpPr/>
      </xdr:nvCxnSpPr>
      <xdr:spPr>
        <a:xfrm rot="5400000" flipH="1" flipV="1">
          <a:off x="31077391" y="26699737"/>
          <a:ext cx="617591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237</xdr:col>
      <xdr:colOff>130099</xdr:colOff>
      <xdr:row>173</xdr:row>
      <xdr:rowOff>39791</xdr:rowOff>
    </xdr:from>
    <xdr:to>
      <xdr:col>257</xdr:col>
      <xdr:colOff>11206</xdr:colOff>
      <xdr:row>173</xdr:row>
      <xdr:rowOff>39791</xdr:rowOff>
    </xdr:to>
    <xdr:cxnSp macro="">
      <xdr:nvCxnSpPr>
        <xdr:cNvPr id="119" name="직선 연결선 118">
          <a:extLst>
            <a:ext uri="{FF2B5EF4-FFF2-40B4-BE49-F238E27FC236}">
              <a16:creationId xmlns:a16="http://schemas.microsoft.com/office/drawing/2014/main" id="{D923235F-6AE3-41A9-A5B9-C935EC6F479A}"/>
            </a:ext>
          </a:extLst>
        </xdr:cNvPr>
        <xdr:cNvCxnSpPr/>
      </xdr:nvCxnSpPr>
      <xdr:spPr>
        <a:xfrm flipH="1">
          <a:off x="31734049" y="23623691"/>
          <a:ext cx="254810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202</xdr:col>
      <xdr:colOff>23232</xdr:colOff>
      <xdr:row>173</xdr:row>
      <xdr:rowOff>39791</xdr:rowOff>
    </xdr:from>
    <xdr:to>
      <xdr:col>213</xdr:col>
      <xdr:colOff>102223</xdr:colOff>
      <xdr:row>173</xdr:row>
      <xdr:rowOff>39791</xdr:rowOff>
    </xdr:to>
    <xdr:cxnSp macro="">
      <xdr:nvCxnSpPr>
        <xdr:cNvPr id="120" name="직선 연결선 119">
          <a:extLst>
            <a:ext uri="{FF2B5EF4-FFF2-40B4-BE49-F238E27FC236}">
              <a16:creationId xmlns:a16="http://schemas.microsoft.com/office/drawing/2014/main" id="{5B721990-7656-4B77-9360-CE88364E8DE0}"/>
            </a:ext>
          </a:extLst>
        </xdr:cNvPr>
        <xdr:cNvCxnSpPr/>
      </xdr:nvCxnSpPr>
      <xdr:spPr>
        <a:xfrm rot="10800000">
          <a:off x="26959932" y="23623691"/>
          <a:ext cx="154584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193</xdr:col>
      <xdr:colOff>13940</xdr:colOff>
      <xdr:row>173</xdr:row>
      <xdr:rowOff>39791</xdr:rowOff>
    </xdr:from>
    <xdr:to>
      <xdr:col>194</xdr:col>
      <xdr:colOff>41823</xdr:colOff>
      <xdr:row>173</xdr:row>
      <xdr:rowOff>39791</xdr:rowOff>
    </xdr:to>
    <xdr:cxnSp macro="">
      <xdr:nvCxnSpPr>
        <xdr:cNvPr id="121" name="직선 연결선 120">
          <a:extLst>
            <a:ext uri="{FF2B5EF4-FFF2-40B4-BE49-F238E27FC236}">
              <a16:creationId xmlns:a16="http://schemas.microsoft.com/office/drawing/2014/main" id="{CE4A22C2-96A2-41D9-A79B-79BBAA63E8B8}"/>
            </a:ext>
          </a:extLst>
        </xdr:cNvPr>
        <xdr:cNvCxnSpPr/>
      </xdr:nvCxnSpPr>
      <xdr:spPr>
        <a:xfrm rot="10800000">
          <a:off x="25750490" y="23623691"/>
          <a:ext cx="16123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166</xdr:col>
      <xdr:colOff>46463</xdr:colOff>
      <xdr:row>173</xdr:row>
      <xdr:rowOff>39791</xdr:rowOff>
    </xdr:from>
    <xdr:to>
      <xdr:col>192</xdr:col>
      <xdr:colOff>18591</xdr:colOff>
      <xdr:row>173</xdr:row>
      <xdr:rowOff>39791</xdr:rowOff>
    </xdr:to>
    <xdr:cxnSp macro="">
      <xdr:nvCxnSpPr>
        <xdr:cNvPr id="122" name="직선 연결선 121">
          <a:extLst>
            <a:ext uri="{FF2B5EF4-FFF2-40B4-BE49-F238E27FC236}">
              <a16:creationId xmlns:a16="http://schemas.microsoft.com/office/drawing/2014/main" id="{BA25C7C8-BE7C-462B-A022-6467D336DAE0}"/>
            </a:ext>
          </a:extLst>
        </xdr:cNvPr>
        <xdr:cNvCxnSpPr/>
      </xdr:nvCxnSpPr>
      <xdr:spPr>
        <a:xfrm rot="10800000">
          <a:off x="22182563" y="23623691"/>
          <a:ext cx="343922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163</xdr:col>
      <xdr:colOff>55758</xdr:colOff>
      <xdr:row>173</xdr:row>
      <xdr:rowOff>39791</xdr:rowOff>
    </xdr:from>
    <xdr:to>
      <xdr:col>165</xdr:col>
      <xdr:colOff>95249</xdr:colOff>
      <xdr:row>173</xdr:row>
      <xdr:rowOff>39791</xdr:rowOff>
    </xdr:to>
    <xdr:cxnSp macro="">
      <xdr:nvCxnSpPr>
        <xdr:cNvPr id="123" name="직선 연결선 122">
          <a:extLst>
            <a:ext uri="{FF2B5EF4-FFF2-40B4-BE49-F238E27FC236}">
              <a16:creationId xmlns:a16="http://schemas.microsoft.com/office/drawing/2014/main" id="{B13EBB37-A8D2-41E3-AC57-0066910AB377}"/>
            </a:ext>
          </a:extLst>
        </xdr:cNvPr>
        <xdr:cNvCxnSpPr/>
      </xdr:nvCxnSpPr>
      <xdr:spPr>
        <a:xfrm flipH="1">
          <a:off x="21791808" y="23623691"/>
          <a:ext cx="30619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132</xdr:col>
      <xdr:colOff>60406</xdr:colOff>
      <xdr:row>173</xdr:row>
      <xdr:rowOff>39791</xdr:rowOff>
    </xdr:from>
    <xdr:to>
      <xdr:col>151</xdr:col>
      <xdr:colOff>35719</xdr:colOff>
      <xdr:row>173</xdr:row>
      <xdr:rowOff>39791</xdr:rowOff>
    </xdr:to>
    <xdr:cxnSp macro="">
      <xdr:nvCxnSpPr>
        <xdr:cNvPr id="124" name="직선 연결선 123">
          <a:extLst>
            <a:ext uri="{FF2B5EF4-FFF2-40B4-BE49-F238E27FC236}">
              <a16:creationId xmlns:a16="http://schemas.microsoft.com/office/drawing/2014/main" id="{CCB876E1-DD50-4CC7-8573-B7C9EADA5BB4}"/>
            </a:ext>
          </a:extLst>
        </xdr:cNvPr>
        <xdr:cNvCxnSpPr/>
      </xdr:nvCxnSpPr>
      <xdr:spPr>
        <a:xfrm flipH="1">
          <a:off x="17662606" y="23623691"/>
          <a:ext cx="250896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39414</xdr:colOff>
      <xdr:row>173</xdr:row>
      <xdr:rowOff>39791</xdr:rowOff>
    </xdr:from>
    <xdr:to>
      <xdr:col>131</xdr:col>
      <xdr:colOff>74354</xdr:colOff>
      <xdr:row>173</xdr:row>
      <xdr:rowOff>39791</xdr:rowOff>
    </xdr:to>
    <xdr:cxnSp macro="">
      <xdr:nvCxnSpPr>
        <xdr:cNvPr id="125" name="직선 연결선 124">
          <a:extLst>
            <a:ext uri="{FF2B5EF4-FFF2-40B4-BE49-F238E27FC236}">
              <a16:creationId xmlns:a16="http://schemas.microsoft.com/office/drawing/2014/main" id="{2F1B74CB-4460-4F96-9E02-DDB6930F5350}"/>
            </a:ext>
          </a:extLst>
        </xdr:cNvPr>
        <xdr:cNvCxnSpPr/>
      </xdr:nvCxnSpPr>
      <xdr:spPr>
        <a:xfrm rot="10800000">
          <a:off x="16308114" y="23623691"/>
          <a:ext cx="123509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60725</xdr:colOff>
      <xdr:row>173</xdr:row>
      <xdr:rowOff>23231</xdr:rowOff>
    </xdr:from>
    <xdr:to>
      <xdr:col>122</xdr:col>
      <xdr:colOff>60725</xdr:colOff>
      <xdr:row>181</xdr:row>
      <xdr:rowOff>13941</xdr:rowOff>
    </xdr:to>
    <xdr:cxnSp macro="">
      <xdr:nvCxnSpPr>
        <xdr:cNvPr id="126" name="직선 연결선 125">
          <a:extLst>
            <a:ext uri="{FF2B5EF4-FFF2-40B4-BE49-F238E27FC236}">
              <a16:creationId xmlns:a16="http://schemas.microsoft.com/office/drawing/2014/main" id="{E15CF34A-6B2D-4803-A647-CC933D49DA0F}"/>
            </a:ext>
          </a:extLst>
        </xdr:cNvPr>
        <xdr:cNvCxnSpPr/>
      </xdr:nvCxnSpPr>
      <xdr:spPr>
        <a:xfrm rot="5400000">
          <a:off x="15800670" y="24135886"/>
          <a:ext cx="105751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36635</xdr:colOff>
      <xdr:row>181</xdr:row>
      <xdr:rowOff>7267</xdr:rowOff>
    </xdr:from>
    <xdr:to>
      <xdr:col>122</xdr:col>
      <xdr:colOff>82670</xdr:colOff>
      <xdr:row>181</xdr:row>
      <xdr:rowOff>7267</xdr:rowOff>
    </xdr:to>
    <xdr:cxnSp macro="">
      <xdr:nvCxnSpPr>
        <xdr:cNvPr id="127" name="직선 연결선 126">
          <a:extLst>
            <a:ext uri="{FF2B5EF4-FFF2-40B4-BE49-F238E27FC236}">
              <a16:creationId xmlns:a16="http://schemas.microsoft.com/office/drawing/2014/main" id="{1E623BAD-8261-4413-A512-AF176DD97299}"/>
            </a:ext>
          </a:extLst>
        </xdr:cNvPr>
        <xdr:cNvCxnSpPr/>
      </xdr:nvCxnSpPr>
      <xdr:spPr>
        <a:xfrm flipH="1">
          <a:off x="15371885" y="24657967"/>
          <a:ext cx="97948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115</xdr:col>
      <xdr:colOff>7620</xdr:colOff>
      <xdr:row>191</xdr:row>
      <xdr:rowOff>35145</xdr:rowOff>
    </xdr:from>
    <xdr:to>
      <xdr:col>118</xdr:col>
      <xdr:colOff>26278</xdr:colOff>
      <xdr:row>191</xdr:row>
      <xdr:rowOff>35145</xdr:rowOff>
    </xdr:to>
    <xdr:cxnSp macro="">
      <xdr:nvCxnSpPr>
        <xdr:cNvPr id="128" name="직선 연결선 127">
          <a:extLst>
            <a:ext uri="{FF2B5EF4-FFF2-40B4-BE49-F238E27FC236}">
              <a16:creationId xmlns:a16="http://schemas.microsoft.com/office/drawing/2014/main" id="{505CEE05-DBE5-4DB2-B738-6788D6F2C789}"/>
            </a:ext>
          </a:extLst>
        </xdr:cNvPr>
        <xdr:cNvCxnSpPr/>
      </xdr:nvCxnSpPr>
      <xdr:spPr>
        <a:xfrm flipH="1">
          <a:off x="15342870" y="26019345"/>
          <a:ext cx="41870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70279</xdr:colOff>
      <xdr:row>190</xdr:row>
      <xdr:rowOff>83949</xdr:rowOff>
    </xdr:from>
    <xdr:to>
      <xdr:col>111</xdr:col>
      <xdr:colOff>70279</xdr:colOff>
      <xdr:row>191</xdr:row>
      <xdr:rowOff>46463</xdr:rowOff>
    </xdr:to>
    <xdr:cxnSp macro="">
      <xdr:nvCxnSpPr>
        <xdr:cNvPr id="129" name="직선 연결선 128">
          <a:extLst>
            <a:ext uri="{FF2B5EF4-FFF2-40B4-BE49-F238E27FC236}">
              <a16:creationId xmlns:a16="http://schemas.microsoft.com/office/drawing/2014/main" id="{61BD2A12-5650-4D9B-99A3-F8D962C83277}"/>
            </a:ext>
          </a:extLst>
        </xdr:cNvPr>
        <xdr:cNvCxnSpPr/>
      </xdr:nvCxnSpPr>
      <xdr:spPr>
        <a:xfrm>
          <a:off x="14872129" y="25934799"/>
          <a:ext cx="0" cy="95864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15134</xdr:colOff>
      <xdr:row>187</xdr:row>
      <xdr:rowOff>125332</xdr:rowOff>
    </xdr:from>
    <xdr:to>
      <xdr:col>104</xdr:col>
      <xdr:colOff>15134</xdr:colOff>
      <xdr:row>191</xdr:row>
      <xdr:rowOff>56491</xdr:rowOff>
    </xdr:to>
    <xdr:cxnSp macro="">
      <xdr:nvCxnSpPr>
        <xdr:cNvPr id="130" name="직선 연결선 129">
          <a:extLst>
            <a:ext uri="{FF2B5EF4-FFF2-40B4-BE49-F238E27FC236}">
              <a16:creationId xmlns:a16="http://schemas.microsoft.com/office/drawing/2014/main" id="{1A650625-368F-4B27-831D-4411D8B59FA3}"/>
            </a:ext>
          </a:extLst>
        </xdr:cNvPr>
        <xdr:cNvCxnSpPr/>
      </xdr:nvCxnSpPr>
      <xdr:spPr>
        <a:xfrm rot="5400000">
          <a:off x="13651254" y="25808412"/>
          <a:ext cx="46455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37539</xdr:colOff>
      <xdr:row>188</xdr:row>
      <xdr:rowOff>5066</xdr:rowOff>
    </xdr:from>
    <xdr:to>
      <xdr:col>104</xdr:col>
      <xdr:colOff>125329</xdr:colOff>
      <xdr:row>188</xdr:row>
      <xdr:rowOff>5066</xdr:rowOff>
    </xdr:to>
    <xdr:cxnSp macro="">
      <xdr:nvCxnSpPr>
        <xdr:cNvPr id="131" name="직선 연결선 130">
          <a:extLst>
            <a:ext uri="{FF2B5EF4-FFF2-40B4-BE49-F238E27FC236}">
              <a16:creationId xmlns:a16="http://schemas.microsoft.com/office/drawing/2014/main" id="{57C285A2-8700-4D41-8405-3DA1DA1C2B98}"/>
            </a:ext>
          </a:extLst>
        </xdr:cNvPr>
        <xdr:cNvCxnSpPr/>
      </xdr:nvCxnSpPr>
      <xdr:spPr>
        <a:xfrm flipH="1">
          <a:off x="13772589" y="25589216"/>
          <a:ext cx="22114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80211</xdr:colOff>
      <xdr:row>188</xdr:row>
      <xdr:rowOff>5066</xdr:rowOff>
    </xdr:from>
    <xdr:to>
      <xdr:col>102</xdr:col>
      <xdr:colOff>40107</xdr:colOff>
      <xdr:row>188</xdr:row>
      <xdr:rowOff>5066</xdr:rowOff>
    </xdr:to>
    <xdr:cxnSp macro="">
      <xdr:nvCxnSpPr>
        <xdr:cNvPr id="132" name="직선 연결선 131">
          <a:extLst>
            <a:ext uri="{FF2B5EF4-FFF2-40B4-BE49-F238E27FC236}">
              <a16:creationId xmlns:a16="http://schemas.microsoft.com/office/drawing/2014/main" id="{51EB07AF-D0AB-4F6F-B199-C0CE11A05BF6}"/>
            </a:ext>
          </a:extLst>
        </xdr:cNvPr>
        <xdr:cNvCxnSpPr/>
      </xdr:nvCxnSpPr>
      <xdr:spPr>
        <a:xfrm rot="10800000">
          <a:off x="12881811" y="25589216"/>
          <a:ext cx="759996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5015</xdr:colOff>
      <xdr:row>188</xdr:row>
      <xdr:rowOff>5066</xdr:rowOff>
    </xdr:from>
    <xdr:to>
      <xdr:col>95</xdr:col>
      <xdr:colOff>85226</xdr:colOff>
      <xdr:row>188</xdr:row>
      <xdr:rowOff>5066</xdr:rowOff>
    </xdr:to>
    <xdr:cxnSp macro="">
      <xdr:nvCxnSpPr>
        <xdr:cNvPr id="133" name="직선 연결선 132">
          <a:extLst>
            <a:ext uri="{FF2B5EF4-FFF2-40B4-BE49-F238E27FC236}">
              <a16:creationId xmlns:a16="http://schemas.microsoft.com/office/drawing/2014/main" id="{1D2375C8-A010-4F52-BF1E-602322F9DB2A}"/>
            </a:ext>
          </a:extLst>
        </xdr:cNvPr>
        <xdr:cNvCxnSpPr/>
      </xdr:nvCxnSpPr>
      <xdr:spPr>
        <a:xfrm rot="10800000">
          <a:off x="11073065" y="25589216"/>
          <a:ext cx="168041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59122</xdr:colOff>
      <xdr:row>188</xdr:row>
      <xdr:rowOff>5066</xdr:rowOff>
    </xdr:from>
    <xdr:to>
      <xdr:col>81</xdr:col>
      <xdr:colOff>45985</xdr:colOff>
      <xdr:row>188</xdr:row>
      <xdr:rowOff>5066</xdr:rowOff>
    </xdr:to>
    <xdr:cxnSp macro="">
      <xdr:nvCxnSpPr>
        <xdr:cNvPr id="134" name="직선 연결선 133">
          <a:extLst>
            <a:ext uri="{FF2B5EF4-FFF2-40B4-BE49-F238E27FC236}">
              <a16:creationId xmlns:a16="http://schemas.microsoft.com/office/drawing/2014/main" id="{CA4CC7A8-67B4-42AE-A936-BDA632BB9985}"/>
            </a:ext>
          </a:extLst>
        </xdr:cNvPr>
        <xdr:cNvCxnSpPr/>
      </xdr:nvCxnSpPr>
      <xdr:spPr>
        <a:xfrm rot="10800000">
          <a:off x="10060372" y="25589216"/>
          <a:ext cx="78696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8283</xdr:colOff>
      <xdr:row>187</xdr:row>
      <xdr:rowOff>132521</xdr:rowOff>
    </xdr:from>
    <xdr:to>
      <xdr:col>39</xdr:col>
      <xdr:colOff>8283</xdr:colOff>
      <xdr:row>247</xdr:row>
      <xdr:rowOff>16569</xdr:rowOff>
    </xdr:to>
    <xdr:cxnSp macro="">
      <xdr:nvCxnSpPr>
        <xdr:cNvPr id="135" name="직선 연결선 134">
          <a:extLst>
            <a:ext uri="{FF2B5EF4-FFF2-40B4-BE49-F238E27FC236}">
              <a16:creationId xmlns:a16="http://schemas.microsoft.com/office/drawing/2014/main" id="{F1BE9E24-7E47-4E7F-BC51-89BF52ECE87B}"/>
            </a:ext>
          </a:extLst>
        </xdr:cNvPr>
        <xdr:cNvCxnSpPr/>
      </xdr:nvCxnSpPr>
      <xdr:spPr>
        <a:xfrm rot="5400000">
          <a:off x="1266409" y="29525845"/>
          <a:ext cx="788504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75199</xdr:colOff>
      <xdr:row>187</xdr:row>
      <xdr:rowOff>125382</xdr:rowOff>
    </xdr:from>
    <xdr:to>
      <xdr:col>60</xdr:col>
      <xdr:colOff>5019</xdr:colOff>
      <xdr:row>187</xdr:row>
      <xdr:rowOff>125382</xdr:rowOff>
    </xdr:to>
    <xdr:cxnSp macro="">
      <xdr:nvCxnSpPr>
        <xdr:cNvPr id="136" name="직선 연결선 135">
          <a:extLst>
            <a:ext uri="{FF2B5EF4-FFF2-40B4-BE49-F238E27FC236}">
              <a16:creationId xmlns:a16="http://schemas.microsoft.com/office/drawing/2014/main" id="{D5184249-ED02-4035-A308-F92CD1C38785}"/>
            </a:ext>
          </a:extLst>
        </xdr:cNvPr>
        <xdr:cNvCxnSpPr/>
      </xdr:nvCxnSpPr>
      <xdr:spPr>
        <a:xfrm rot="10800000">
          <a:off x="7542799" y="25576182"/>
          <a:ext cx="46322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90240</xdr:colOff>
      <xdr:row>188</xdr:row>
      <xdr:rowOff>5066</xdr:rowOff>
    </xdr:from>
    <xdr:to>
      <xdr:col>50</xdr:col>
      <xdr:colOff>45119</xdr:colOff>
      <xdr:row>188</xdr:row>
      <xdr:rowOff>5066</xdr:rowOff>
    </xdr:to>
    <xdr:cxnSp macro="">
      <xdr:nvCxnSpPr>
        <xdr:cNvPr id="137" name="직선 연결선 136">
          <a:extLst>
            <a:ext uri="{FF2B5EF4-FFF2-40B4-BE49-F238E27FC236}">
              <a16:creationId xmlns:a16="http://schemas.microsoft.com/office/drawing/2014/main" id="{8D26B8AB-00D2-4ECB-8704-AF4A670501BE}"/>
            </a:ext>
          </a:extLst>
        </xdr:cNvPr>
        <xdr:cNvCxnSpPr/>
      </xdr:nvCxnSpPr>
      <xdr:spPr>
        <a:xfrm rot="10800000">
          <a:off x="6357690" y="25589216"/>
          <a:ext cx="35492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115304</xdr:colOff>
      <xdr:row>188</xdr:row>
      <xdr:rowOff>5066</xdr:rowOff>
    </xdr:from>
    <xdr:to>
      <xdr:col>46</xdr:col>
      <xdr:colOff>90239</xdr:colOff>
      <xdr:row>188</xdr:row>
      <xdr:rowOff>5066</xdr:rowOff>
    </xdr:to>
    <xdr:cxnSp macro="">
      <xdr:nvCxnSpPr>
        <xdr:cNvPr id="138" name="직선 연결선 137">
          <a:extLst>
            <a:ext uri="{FF2B5EF4-FFF2-40B4-BE49-F238E27FC236}">
              <a16:creationId xmlns:a16="http://schemas.microsoft.com/office/drawing/2014/main" id="{8A4C0261-C587-4728-ACB5-401EB18FECD2}"/>
            </a:ext>
          </a:extLst>
        </xdr:cNvPr>
        <xdr:cNvCxnSpPr/>
      </xdr:nvCxnSpPr>
      <xdr:spPr>
        <a:xfrm rot="10800000">
          <a:off x="5449304" y="25589216"/>
          <a:ext cx="77503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65944</xdr:colOff>
      <xdr:row>188</xdr:row>
      <xdr:rowOff>5066</xdr:rowOff>
    </xdr:from>
    <xdr:to>
      <xdr:col>40</xdr:col>
      <xdr:colOff>10027</xdr:colOff>
      <xdr:row>188</xdr:row>
      <xdr:rowOff>5066</xdr:rowOff>
    </xdr:to>
    <xdr:cxnSp macro="">
      <xdr:nvCxnSpPr>
        <xdr:cNvPr id="139" name="직선 연결선 138">
          <a:extLst>
            <a:ext uri="{FF2B5EF4-FFF2-40B4-BE49-F238E27FC236}">
              <a16:creationId xmlns:a16="http://schemas.microsoft.com/office/drawing/2014/main" id="{B6C248DE-AF72-452F-AB7C-F9D9C9AAA2C2}"/>
            </a:ext>
          </a:extLst>
        </xdr:cNvPr>
        <xdr:cNvCxnSpPr/>
      </xdr:nvCxnSpPr>
      <xdr:spPr>
        <a:xfrm rot="10800000">
          <a:off x="5133244" y="25589216"/>
          <a:ext cx="21078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120321</xdr:colOff>
      <xdr:row>188</xdr:row>
      <xdr:rowOff>5066</xdr:rowOff>
    </xdr:from>
    <xdr:to>
      <xdr:col>54</xdr:col>
      <xdr:colOff>7620</xdr:colOff>
      <xdr:row>188</xdr:row>
      <xdr:rowOff>5066</xdr:rowOff>
    </xdr:to>
    <xdr:cxnSp macro="">
      <xdr:nvCxnSpPr>
        <xdr:cNvPr id="140" name="직선 연결선 139">
          <a:extLst>
            <a:ext uri="{FF2B5EF4-FFF2-40B4-BE49-F238E27FC236}">
              <a16:creationId xmlns:a16="http://schemas.microsoft.com/office/drawing/2014/main" id="{FB6F0860-D0CA-4D27-920C-67E6A62F98DF}"/>
            </a:ext>
          </a:extLst>
        </xdr:cNvPr>
        <xdr:cNvCxnSpPr/>
      </xdr:nvCxnSpPr>
      <xdr:spPr>
        <a:xfrm flipH="1">
          <a:off x="7054521" y="25589216"/>
          <a:ext cx="15399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75891</xdr:colOff>
      <xdr:row>181</xdr:row>
      <xdr:rowOff>90237</xdr:rowOff>
    </xdr:from>
    <xdr:to>
      <xdr:col>75</xdr:col>
      <xdr:colOff>75891</xdr:colOff>
      <xdr:row>188</xdr:row>
      <xdr:rowOff>25069</xdr:rowOff>
    </xdr:to>
    <xdr:cxnSp macro="">
      <xdr:nvCxnSpPr>
        <xdr:cNvPr id="141" name="직선 연결선 140">
          <a:extLst>
            <a:ext uri="{FF2B5EF4-FFF2-40B4-BE49-F238E27FC236}">
              <a16:creationId xmlns:a16="http://schemas.microsoft.com/office/drawing/2014/main" id="{DC931131-6609-4974-A459-DC541E63DF02}"/>
            </a:ext>
          </a:extLst>
        </xdr:cNvPr>
        <xdr:cNvCxnSpPr/>
      </xdr:nvCxnSpPr>
      <xdr:spPr>
        <a:xfrm rot="5400000" flipH="1" flipV="1">
          <a:off x="9643000" y="25175078"/>
          <a:ext cx="86828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27278</xdr:colOff>
      <xdr:row>172</xdr:row>
      <xdr:rowOff>33341</xdr:rowOff>
    </xdr:from>
    <xdr:to>
      <xdr:col>193</xdr:col>
      <xdr:colOff>27541</xdr:colOff>
      <xdr:row>174</xdr:row>
      <xdr:rowOff>45985</xdr:rowOff>
    </xdr:to>
    <xdr:grpSp>
      <xdr:nvGrpSpPr>
        <xdr:cNvPr id="142" name="그룹 303">
          <a:extLst>
            <a:ext uri="{FF2B5EF4-FFF2-40B4-BE49-F238E27FC236}">
              <a16:creationId xmlns:a16="http://schemas.microsoft.com/office/drawing/2014/main" id="{AD392F1A-EEA7-4E3A-893D-8845DFE1B402}"/>
            </a:ext>
          </a:extLst>
        </xdr:cNvPr>
        <xdr:cNvGrpSpPr>
          <a:grpSpLocks/>
        </xdr:cNvGrpSpPr>
      </xdr:nvGrpSpPr>
      <xdr:grpSpPr bwMode="auto">
        <a:xfrm rot="16200000" flipH="1">
          <a:off x="26483269" y="24319623"/>
          <a:ext cx="289735" cy="277354"/>
          <a:chOff x="1925069" y="12851310"/>
          <a:chExt cx="254530" cy="268504"/>
        </a:xfrm>
      </xdr:grpSpPr>
      <xdr:sp macro="" textlink="">
        <xdr:nvSpPr>
          <xdr:cNvPr id="143" name="원호 142">
            <a:extLst>
              <a:ext uri="{FF2B5EF4-FFF2-40B4-BE49-F238E27FC236}">
                <a16:creationId xmlns:a16="http://schemas.microsoft.com/office/drawing/2014/main" id="{051255CF-F43B-91BC-F3A3-BA2E938E6AD8}"/>
              </a:ext>
            </a:extLst>
          </xdr:cNvPr>
          <xdr:cNvSpPr/>
        </xdr:nvSpPr>
        <xdr:spPr>
          <a:xfrm rot="10800000">
            <a:off x="1945558" y="12851310"/>
            <a:ext cx="234041" cy="268504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144" name="직선 연결선 143">
            <a:extLst>
              <a:ext uri="{FF2B5EF4-FFF2-40B4-BE49-F238E27FC236}">
                <a16:creationId xmlns:a16="http://schemas.microsoft.com/office/drawing/2014/main" id="{7BB8DB61-51FC-6D28-C422-8D0D2D56C730}"/>
              </a:ext>
            </a:extLst>
          </xdr:cNvPr>
          <xdr:cNvCxnSpPr/>
        </xdr:nvCxnSpPr>
        <xdr:spPr>
          <a:xfrm flipV="1">
            <a:off x="1925069" y="12986718"/>
            <a:ext cx="139636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235</xdr:col>
      <xdr:colOff>128271</xdr:colOff>
      <xdr:row>172</xdr:row>
      <xdr:rowOff>60924</xdr:rowOff>
    </xdr:from>
    <xdr:to>
      <xdr:col>238</xdr:col>
      <xdr:colOff>4577</xdr:colOff>
      <xdr:row>174</xdr:row>
      <xdr:rowOff>54848</xdr:rowOff>
    </xdr:to>
    <xdr:grpSp>
      <xdr:nvGrpSpPr>
        <xdr:cNvPr id="145" name="그룹 303">
          <a:extLst>
            <a:ext uri="{FF2B5EF4-FFF2-40B4-BE49-F238E27FC236}">
              <a16:creationId xmlns:a16="http://schemas.microsoft.com/office/drawing/2014/main" id="{BE3FA95B-8031-4558-97DC-680B7D8AB418}"/>
            </a:ext>
          </a:extLst>
        </xdr:cNvPr>
        <xdr:cNvGrpSpPr>
          <a:grpSpLocks/>
        </xdr:cNvGrpSpPr>
      </xdr:nvGrpSpPr>
      <xdr:grpSpPr bwMode="auto">
        <a:xfrm rot="16200000" flipH="1">
          <a:off x="32696916" y="24330552"/>
          <a:ext cx="271015" cy="291942"/>
          <a:chOff x="1937457" y="12950067"/>
          <a:chExt cx="235397" cy="273524"/>
        </a:xfrm>
      </xdr:grpSpPr>
      <xdr:sp macro="" textlink="">
        <xdr:nvSpPr>
          <xdr:cNvPr id="146" name="원호 145">
            <a:extLst>
              <a:ext uri="{FF2B5EF4-FFF2-40B4-BE49-F238E27FC236}">
                <a16:creationId xmlns:a16="http://schemas.microsoft.com/office/drawing/2014/main" id="{1EA082B8-80C5-3BE4-7CEE-567BFF4295E9}"/>
              </a:ext>
            </a:extLst>
          </xdr:cNvPr>
          <xdr:cNvSpPr/>
        </xdr:nvSpPr>
        <xdr:spPr>
          <a:xfrm rot="10800000">
            <a:off x="1938813" y="12950067"/>
            <a:ext cx="234041" cy="273524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147" name="직선 연결선 146">
            <a:extLst>
              <a:ext uri="{FF2B5EF4-FFF2-40B4-BE49-F238E27FC236}">
                <a16:creationId xmlns:a16="http://schemas.microsoft.com/office/drawing/2014/main" id="{B773007C-1A61-3B3A-9501-902304A359BD}"/>
              </a:ext>
            </a:extLst>
          </xdr:cNvPr>
          <xdr:cNvCxnSpPr/>
        </xdr:nvCxnSpPr>
        <xdr:spPr>
          <a:xfrm flipV="1">
            <a:off x="1937457" y="13096141"/>
            <a:ext cx="120485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93</xdr:col>
      <xdr:colOff>97754</xdr:colOff>
      <xdr:row>181</xdr:row>
      <xdr:rowOff>105277</xdr:rowOff>
    </xdr:from>
    <xdr:to>
      <xdr:col>93</xdr:col>
      <xdr:colOff>97754</xdr:colOff>
      <xdr:row>188</xdr:row>
      <xdr:rowOff>24484</xdr:rowOff>
    </xdr:to>
    <xdr:cxnSp macro="">
      <xdr:nvCxnSpPr>
        <xdr:cNvPr id="148" name="직선 연결선 147">
          <a:extLst>
            <a:ext uri="{FF2B5EF4-FFF2-40B4-BE49-F238E27FC236}">
              <a16:creationId xmlns:a16="http://schemas.microsoft.com/office/drawing/2014/main" id="{0B1C04D1-46AD-4D7F-A206-55B6F64A2FC2}"/>
            </a:ext>
          </a:extLst>
        </xdr:cNvPr>
        <xdr:cNvCxnSpPr/>
      </xdr:nvCxnSpPr>
      <xdr:spPr>
        <a:xfrm>
          <a:off x="12499304" y="24755977"/>
          <a:ext cx="0" cy="852657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103198</xdr:colOff>
      <xdr:row>181</xdr:row>
      <xdr:rowOff>90237</xdr:rowOff>
    </xdr:from>
    <xdr:to>
      <xdr:col>104</xdr:col>
      <xdr:colOff>103198</xdr:colOff>
      <xdr:row>188</xdr:row>
      <xdr:rowOff>10888</xdr:rowOff>
    </xdr:to>
    <xdr:cxnSp macro="">
      <xdr:nvCxnSpPr>
        <xdr:cNvPr id="149" name="직선 연결선 148">
          <a:extLst>
            <a:ext uri="{FF2B5EF4-FFF2-40B4-BE49-F238E27FC236}">
              <a16:creationId xmlns:a16="http://schemas.microsoft.com/office/drawing/2014/main" id="{65371C27-EB26-4DA1-AE78-44F0C7AE4B15}"/>
            </a:ext>
          </a:extLst>
        </xdr:cNvPr>
        <xdr:cNvCxnSpPr/>
      </xdr:nvCxnSpPr>
      <xdr:spPr>
        <a:xfrm>
          <a:off x="13971598" y="24740937"/>
          <a:ext cx="0" cy="85410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59120</xdr:colOff>
      <xdr:row>181</xdr:row>
      <xdr:rowOff>103038</xdr:rowOff>
    </xdr:from>
    <xdr:to>
      <xdr:col>104</xdr:col>
      <xdr:colOff>119743</xdr:colOff>
      <xdr:row>181</xdr:row>
      <xdr:rowOff>103038</xdr:rowOff>
    </xdr:to>
    <xdr:cxnSp macro="">
      <xdr:nvCxnSpPr>
        <xdr:cNvPr id="150" name="직선 연결선 149">
          <a:extLst>
            <a:ext uri="{FF2B5EF4-FFF2-40B4-BE49-F238E27FC236}">
              <a16:creationId xmlns:a16="http://schemas.microsoft.com/office/drawing/2014/main" id="{E8D91A3D-2EAE-4C74-A826-65B3EA8F53A3}"/>
            </a:ext>
          </a:extLst>
        </xdr:cNvPr>
        <xdr:cNvCxnSpPr/>
      </xdr:nvCxnSpPr>
      <xdr:spPr>
        <a:xfrm rot="10800000">
          <a:off x="11127170" y="24753738"/>
          <a:ext cx="286097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125762</xdr:colOff>
      <xdr:row>181</xdr:row>
      <xdr:rowOff>124239</xdr:rowOff>
    </xdr:from>
    <xdr:to>
      <xdr:col>53</xdr:col>
      <xdr:colOff>125762</xdr:colOff>
      <xdr:row>188</xdr:row>
      <xdr:rowOff>10028</xdr:rowOff>
    </xdr:to>
    <xdr:cxnSp macro="">
      <xdr:nvCxnSpPr>
        <xdr:cNvPr id="151" name="직선 연결선 150">
          <a:extLst>
            <a:ext uri="{FF2B5EF4-FFF2-40B4-BE49-F238E27FC236}">
              <a16:creationId xmlns:a16="http://schemas.microsoft.com/office/drawing/2014/main" id="{87A41063-7B15-40C5-B79D-23542A2234C8}"/>
            </a:ext>
          </a:extLst>
        </xdr:cNvPr>
        <xdr:cNvCxnSpPr/>
      </xdr:nvCxnSpPr>
      <xdr:spPr>
        <a:xfrm rot="5400000" flipH="1" flipV="1">
          <a:off x="6783692" y="25184559"/>
          <a:ext cx="81923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65890</xdr:colOff>
      <xdr:row>181</xdr:row>
      <xdr:rowOff>85224</xdr:rowOff>
    </xdr:from>
    <xdr:to>
      <xdr:col>49</xdr:col>
      <xdr:colOff>65890</xdr:colOff>
      <xdr:row>188</xdr:row>
      <xdr:rowOff>10027</xdr:rowOff>
    </xdr:to>
    <xdr:cxnSp macro="">
      <xdr:nvCxnSpPr>
        <xdr:cNvPr id="152" name="직선 연결선 151">
          <a:extLst>
            <a:ext uri="{FF2B5EF4-FFF2-40B4-BE49-F238E27FC236}">
              <a16:creationId xmlns:a16="http://schemas.microsoft.com/office/drawing/2014/main" id="{14B25CE2-2B9E-4793-85A5-BD05B7C3B6C6}"/>
            </a:ext>
          </a:extLst>
        </xdr:cNvPr>
        <xdr:cNvCxnSpPr/>
      </xdr:nvCxnSpPr>
      <xdr:spPr>
        <a:xfrm flipV="1">
          <a:off x="6600040" y="24735924"/>
          <a:ext cx="0" cy="858253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125764</xdr:colOff>
      <xdr:row>187</xdr:row>
      <xdr:rowOff>75823</xdr:rowOff>
    </xdr:from>
    <xdr:to>
      <xdr:col>54</xdr:col>
      <xdr:colOff>76201</xdr:colOff>
      <xdr:row>187</xdr:row>
      <xdr:rowOff>75823</xdr:rowOff>
    </xdr:to>
    <xdr:cxnSp macro="">
      <xdr:nvCxnSpPr>
        <xdr:cNvPr id="153" name="직선 연결선 152">
          <a:extLst>
            <a:ext uri="{FF2B5EF4-FFF2-40B4-BE49-F238E27FC236}">
              <a16:creationId xmlns:a16="http://schemas.microsoft.com/office/drawing/2014/main" id="{E5E2E4EF-A2F2-4F4B-9CA7-62C483B77FB0}"/>
            </a:ext>
          </a:extLst>
        </xdr:cNvPr>
        <xdr:cNvCxnSpPr/>
      </xdr:nvCxnSpPr>
      <xdr:spPr>
        <a:xfrm rot="10800000">
          <a:off x="7193314" y="25526623"/>
          <a:ext cx="8378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22350</xdr:colOff>
      <xdr:row>187</xdr:row>
      <xdr:rowOff>75823</xdr:rowOff>
    </xdr:from>
    <xdr:to>
      <xdr:col>56</xdr:col>
      <xdr:colOff>108859</xdr:colOff>
      <xdr:row>187</xdr:row>
      <xdr:rowOff>75823</xdr:rowOff>
    </xdr:to>
    <xdr:cxnSp macro="">
      <xdr:nvCxnSpPr>
        <xdr:cNvPr id="154" name="직선 연결선 153">
          <a:extLst>
            <a:ext uri="{FF2B5EF4-FFF2-40B4-BE49-F238E27FC236}">
              <a16:creationId xmlns:a16="http://schemas.microsoft.com/office/drawing/2014/main" id="{88932DBA-D456-4CEB-A6C5-1E97E974B659}"/>
            </a:ext>
          </a:extLst>
        </xdr:cNvPr>
        <xdr:cNvCxnSpPr/>
      </xdr:nvCxnSpPr>
      <xdr:spPr>
        <a:xfrm rot="10800000">
          <a:off x="7489950" y="25526623"/>
          <a:ext cx="8650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60880</xdr:colOff>
      <xdr:row>182</xdr:row>
      <xdr:rowOff>10509</xdr:rowOff>
    </xdr:from>
    <xdr:to>
      <xdr:col>54</xdr:col>
      <xdr:colOff>5443</xdr:colOff>
      <xdr:row>182</xdr:row>
      <xdr:rowOff>10509</xdr:rowOff>
    </xdr:to>
    <xdr:cxnSp macro="">
      <xdr:nvCxnSpPr>
        <xdr:cNvPr id="155" name="직선 연결선 154">
          <a:extLst>
            <a:ext uri="{FF2B5EF4-FFF2-40B4-BE49-F238E27FC236}">
              <a16:creationId xmlns:a16="http://schemas.microsoft.com/office/drawing/2014/main" id="{8E05E1D8-2492-4575-BFB9-CB45C129EF0D}"/>
            </a:ext>
          </a:extLst>
        </xdr:cNvPr>
        <xdr:cNvCxnSpPr/>
      </xdr:nvCxnSpPr>
      <xdr:spPr>
        <a:xfrm rot="10800000">
          <a:off x="6595030" y="24794559"/>
          <a:ext cx="61131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69165</xdr:colOff>
      <xdr:row>181</xdr:row>
      <xdr:rowOff>85051</xdr:rowOff>
    </xdr:from>
    <xdr:to>
      <xdr:col>60</xdr:col>
      <xdr:colOff>8283</xdr:colOff>
      <xdr:row>181</xdr:row>
      <xdr:rowOff>85051</xdr:rowOff>
    </xdr:to>
    <xdr:cxnSp macro="">
      <xdr:nvCxnSpPr>
        <xdr:cNvPr id="156" name="직선 연결선 155">
          <a:extLst>
            <a:ext uri="{FF2B5EF4-FFF2-40B4-BE49-F238E27FC236}">
              <a16:creationId xmlns:a16="http://schemas.microsoft.com/office/drawing/2014/main" id="{B60F9ECC-0BC6-48AB-BAD1-AC5074ED839E}"/>
            </a:ext>
          </a:extLst>
        </xdr:cNvPr>
        <xdr:cNvCxnSpPr/>
      </xdr:nvCxnSpPr>
      <xdr:spPr>
        <a:xfrm rot="10800000">
          <a:off x="7536765" y="24735751"/>
          <a:ext cx="47251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19050</xdr:colOff>
      <xdr:row>186</xdr:row>
      <xdr:rowOff>99307</xdr:rowOff>
    </xdr:from>
    <xdr:to>
      <xdr:col>84</xdr:col>
      <xdr:colOff>9525</xdr:colOff>
      <xdr:row>188</xdr:row>
      <xdr:rowOff>114302</xdr:rowOff>
    </xdr:to>
    <xdr:grpSp>
      <xdr:nvGrpSpPr>
        <xdr:cNvPr id="157" name="그룹 303">
          <a:extLst>
            <a:ext uri="{FF2B5EF4-FFF2-40B4-BE49-F238E27FC236}">
              <a16:creationId xmlns:a16="http://schemas.microsoft.com/office/drawing/2014/main" id="{B10BA7E2-6B2C-4AB2-91DB-FEABAB60CC0B}"/>
            </a:ext>
          </a:extLst>
        </xdr:cNvPr>
        <xdr:cNvGrpSpPr>
          <a:grpSpLocks/>
        </xdr:cNvGrpSpPr>
      </xdr:nvGrpSpPr>
      <xdr:grpSpPr bwMode="auto">
        <a:xfrm rot="10800000" flipH="1">
          <a:off x="11379777" y="26319034"/>
          <a:ext cx="267566" cy="292086"/>
          <a:chOff x="1960732" y="12854921"/>
          <a:chExt cx="234041" cy="285791"/>
        </a:xfrm>
      </xdr:grpSpPr>
      <xdr:sp macro="" textlink="">
        <xdr:nvSpPr>
          <xdr:cNvPr id="158" name="원호 157">
            <a:extLst>
              <a:ext uri="{FF2B5EF4-FFF2-40B4-BE49-F238E27FC236}">
                <a16:creationId xmlns:a16="http://schemas.microsoft.com/office/drawing/2014/main" id="{C48DFB15-6660-A3DF-35C6-DEC73B692789}"/>
              </a:ext>
            </a:extLst>
          </xdr:cNvPr>
          <xdr:cNvSpPr/>
        </xdr:nvSpPr>
        <xdr:spPr>
          <a:xfrm rot="10800000">
            <a:off x="1960732" y="12854921"/>
            <a:ext cx="234041" cy="270362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159" name="직선 연결선 158">
            <a:extLst>
              <a:ext uri="{FF2B5EF4-FFF2-40B4-BE49-F238E27FC236}">
                <a16:creationId xmlns:a16="http://schemas.microsoft.com/office/drawing/2014/main" id="{D4827689-4524-7E70-E4BB-A31957A36BBE}"/>
              </a:ext>
            </a:extLst>
          </xdr:cNvPr>
          <xdr:cNvCxnSpPr/>
        </xdr:nvCxnSpPr>
        <xdr:spPr>
          <a:xfrm rot="5400000" flipH="1" flipV="1">
            <a:off x="1995627" y="13058638"/>
            <a:ext cx="164148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80</xdr:col>
      <xdr:colOff>40692</xdr:colOff>
      <xdr:row>186</xdr:row>
      <xdr:rowOff>123324</xdr:rowOff>
    </xdr:from>
    <xdr:to>
      <xdr:col>82</xdr:col>
      <xdr:colOff>31167</xdr:colOff>
      <xdr:row>188</xdr:row>
      <xdr:rowOff>127766</xdr:rowOff>
    </xdr:to>
    <xdr:grpSp>
      <xdr:nvGrpSpPr>
        <xdr:cNvPr id="160" name="그룹 303">
          <a:extLst>
            <a:ext uri="{FF2B5EF4-FFF2-40B4-BE49-F238E27FC236}">
              <a16:creationId xmlns:a16="http://schemas.microsoft.com/office/drawing/2014/main" id="{7E76C314-6AEF-4A20-B385-F707B9FA0280}"/>
            </a:ext>
          </a:extLst>
        </xdr:cNvPr>
        <xdr:cNvGrpSpPr>
          <a:grpSpLocks/>
        </xdr:cNvGrpSpPr>
      </xdr:nvGrpSpPr>
      <xdr:grpSpPr bwMode="auto">
        <a:xfrm rot="10800000">
          <a:off x="11124328" y="26343051"/>
          <a:ext cx="267566" cy="281533"/>
          <a:chOff x="1946741" y="12807803"/>
          <a:chExt cx="234041" cy="269996"/>
        </a:xfrm>
      </xdr:grpSpPr>
      <xdr:sp macro="" textlink="">
        <xdr:nvSpPr>
          <xdr:cNvPr id="161" name="원호 160">
            <a:extLst>
              <a:ext uri="{FF2B5EF4-FFF2-40B4-BE49-F238E27FC236}">
                <a16:creationId xmlns:a16="http://schemas.microsoft.com/office/drawing/2014/main" id="{48372045-1354-69BF-A93F-A493020977AF}"/>
              </a:ext>
            </a:extLst>
          </xdr:cNvPr>
          <xdr:cNvSpPr/>
        </xdr:nvSpPr>
        <xdr:spPr>
          <a:xfrm rot="10800000">
            <a:off x="1946741" y="12807803"/>
            <a:ext cx="234041" cy="265766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162" name="직선 연결선 161">
            <a:extLst>
              <a:ext uri="{FF2B5EF4-FFF2-40B4-BE49-F238E27FC236}">
                <a16:creationId xmlns:a16="http://schemas.microsoft.com/office/drawing/2014/main" id="{A67901FE-F5B2-3810-2C73-0AC61725429F}"/>
              </a:ext>
            </a:extLst>
          </xdr:cNvPr>
          <xdr:cNvCxnSpPr/>
        </xdr:nvCxnSpPr>
        <xdr:spPr>
          <a:xfrm rot="5400000" flipH="1" flipV="1">
            <a:off x="1990080" y="12997118"/>
            <a:ext cx="161362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83</xdr:col>
      <xdr:colOff>69323</xdr:colOff>
      <xdr:row>181</xdr:row>
      <xdr:rowOff>90237</xdr:rowOff>
    </xdr:from>
    <xdr:to>
      <xdr:col>83</xdr:col>
      <xdr:colOff>69323</xdr:colOff>
      <xdr:row>188</xdr:row>
      <xdr:rowOff>25069</xdr:rowOff>
    </xdr:to>
    <xdr:cxnSp macro="">
      <xdr:nvCxnSpPr>
        <xdr:cNvPr id="163" name="직선 연결선 162">
          <a:extLst>
            <a:ext uri="{FF2B5EF4-FFF2-40B4-BE49-F238E27FC236}">
              <a16:creationId xmlns:a16="http://schemas.microsoft.com/office/drawing/2014/main" id="{DBAEF50B-553C-4D12-AD07-C1A88C49DA42}"/>
            </a:ext>
          </a:extLst>
        </xdr:cNvPr>
        <xdr:cNvCxnSpPr/>
      </xdr:nvCxnSpPr>
      <xdr:spPr>
        <a:xfrm rot="5400000" flipH="1" flipV="1">
          <a:off x="10703232" y="25175078"/>
          <a:ext cx="86828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52553</xdr:colOff>
      <xdr:row>181</xdr:row>
      <xdr:rowOff>85051</xdr:rowOff>
    </xdr:from>
    <xdr:to>
      <xdr:col>80</xdr:col>
      <xdr:colOff>118242</xdr:colOff>
      <xdr:row>181</xdr:row>
      <xdr:rowOff>85051</xdr:rowOff>
    </xdr:to>
    <xdr:cxnSp macro="">
      <xdr:nvCxnSpPr>
        <xdr:cNvPr id="164" name="직선 연결선 163">
          <a:extLst>
            <a:ext uri="{FF2B5EF4-FFF2-40B4-BE49-F238E27FC236}">
              <a16:creationId xmlns:a16="http://schemas.microsoft.com/office/drawing/2014/main" id="{259B4351-5744-4EE5-9CB0-E06F82931FBB}"/>
            </a:ext>
          </a:extLst>
        </xdr:cNvPr>
        <xdr:cNvCxnSpPr/>
      </xdr:nvCxnSpPr>
      <xdr:spPr>
        <a:xfrm rot="10800000">
          <a:off x="10053803" y="24735751"/>
          <a:ext cx="73243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77266</xdr:colOff>
      <xdr:row>179</xdr:row>
      <xdr:rowOff>35092</xdr:rowOff>
    </xdr:from>
    <xdr:to>
      <xdr:col>111</xdr:col>
      <xdr:colOff>77266</xdr:colOff>
      <xdr:row>189</xdr:row>
      <xdr:rowOff>6571</xdr:rowOff>
    </xdr:to>
    <xdr:cxnSp macro="">
      <xdr:nvCxnSpPr>
        <xdr:cNvPr id="165" name="직선 연결선 164">
          <a:extLst>
            <a:ext uri="{FF2B5EF4-FFF2-40B4-BE49-F238E27FC236}">
              <a16:creationId xmlns:a16="http://schemas.microsoft.com/office/drawing/2014/main" id="{80B77DEE-A784-4B2F-A812-15A10753A235}"/>
            </a:ext>
          </a:extLst>
        </xdr:cNvPr>
        <xdr:cNvCxnSpPr/>
      </xdr:nvCxnSpPr>
      <xdr:spPr>
        <a:xfrm>
          <a:off x="14879116" y="24419092"/>
          <a:ext cx="0" cy="1304979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23819</xdr:colOff>
      <xdr:row>244</xdr:row>
      <xdr:rowOff>118186</xdr:rowOff>
    </xdr:from>
    <xdr:to>
      <xdr:col>113</xdr:col>
      <xdr:colOff>87924</xdr:colOff>
      <xdr:row>244</xdr:row>
      <xdr:rowOff>118186</xdr:rowOff>
    </xdr:to>
    <xdr:cxnSp macro="">
      <xdr:nvCxnSpPr>
        <xdr:cNvPr id="166" name="직선 연결선 165">
          <a:extLst>
            <a:ext uri="{FF2B5EF4-FFF2-40B4-BE49-F238E27FC236}">
              <a16:creationId xmlns:a16="http://schemas.microsoft.com/office/drawing/2014/main" id="{38945819-A37F-44BC-B89A-D3AB0E3B6A3A}"/>
            </a:ext>
          </a:extLst>
        </xdr:cNvPr>
        <xdr:cNvCxnSpPr/>
      </xdr:nvCxnSpPr>
      <xdr:spPr>
        <a:xfrm rot="10800000">
          <a:off x="13892219" y="33169936"/>
          <a:ext cx="126425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113</xdr:col>
      <xdr:colOff>87632</xdr:colOff>
      <xdr:row>236</xdr:row>
      <xdr:rowOff>87924</xdr:rowOff>
    </xdr:from>
    <xdr:to>
      <xdr:col>113</xdr:col>
      <xdr:colOff>87632</xdr:colOff>
      <xdr:row>241</xdr:row>
      <xdr:rowOff>43962</xdr:rowOff>
    </xdr:to>
    <xdr:cxnSp macro="">
      <xdr:nvCxnSpPr>
        <xdr:cNvPr id="167" name="직선 연결선 166">
          <a:extLst>
            <a:ext uri="{FF2B5EF4-FFF2-40B4-BE49-F238E27FC236}">
              <a16:creationId xmlns:a16="http://schemas.microsoft.com/office/drawing/2014/main" id="{11705B1A-3BB3-4912-A6CD-556430673766}"/>
            </a:ext>
          </a:extLst>
        </xdr:cNvPr>
        <xdr:cNvCxnSpPr/>
      </xdr:nvCxnSpPr>
      <xdr:spPr>
        <a:xfrm rot="5400000" flipH="1" flipV="1">
          <a:off x="14844788" y="32384268"/>
          <a:ext cx="62278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113</xdr:col>
      <xdr:colOff>87635</xdr:colOff>
      <xdr:row>242</xdr:row>
      <xdr:rowOff>29310</xdr:rowOff>
    </xdr:from>
    <xdr:to>
      <xdr:col>113</xdr:col>
      <xdr:colOff>87635</xdr:colOff>
      <xdr:row>251</xdr:row>
      <xdr:rowOff>11430</xdr:rowOff>
    </xdr:to>
    <xdr:cxnSp macro="">
      <xdr:nvCxnSpPr>
        <xdr:cNvPr id="168" name="직선 연결선 167">
          <a:extLst>
            <a:ext uri="{FF2B5EF4-FFF2-40B4-BE49-F238E27FC236}">
              <a16:creationId xmlns:a16="http://schemas.microsoft.com/office/drawing/2014/main" id="{4C4604D8-5305-44C8-AE35-58FA92AC753A}"/>
            </a:ext>
          </a:extLst>
        </xdr:cNvPr>
        <xdr:cNvCxnSpPr/>
      </xdr:nvCxnSpPr>
      <xdr:spPr>
        <a:xfrm flipV="1">
          <a:off x="15156185" y="32814360"/>
          <a:ext cx="0" cy="118227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133349</xdr:colOff>
      <xdr:row>246</xdr:row>
      <xdr:rowOff>19050</xdr:rowOff>
    </xdr:from>
    <xdr:to>
      <xdr:col>96</xdr:col>
      <xdr:colOff>126938</xdr:colOff>
      <xdr:row>248</xdr:row>
      <xdr:rowOff>28575</xdr:rowOff>
    </xdr:to>
    <xdr:grpSp>
      <xdr:nvGrpSpPr>
        <xdr:cNvPr id="169" name="그룹 408">
          <a:extLst>
            <a:ext uri="{FF2B5EF4-FFF2-40B4-BE49-F238E27FC236}">
              <a16:creationId xmlns:a16="http://schemas.microsoft.com/office/drawing/2014/main" id="{7ACE98D8-64C6-4241-BB7A-7A3FAF781A22}"/>
            </a:ext>
          </a:extLst>
        </xdr:cNvPr>
        <xdr:cNvGrpSpPr>
          <a:grpSpLocks/>
        </xdr:cNvGrpSpPr>
      </xdr:nvGrpSpPr>
      <xdr:grpSpPr bwMode="auto">
        <a:xfrm flipH="1">
          <a:off x="13156622" y="34551505"/>
          <a:ext cx="270680" cy="286615"/>
          <a:chOff x="1953987" y="12834258"/>
          <a:chExt cx="234041" cy="280019"/>
        </a:xfrm>
      </xdr:grpSpPr>
      <xdr:sp macro="" textlink="">
        <xdr:nvSpPr>
          <xdr:cNvPr id="170" name="원호 169">
            <a:extLst>
              <a:ext uri="{FF2B5EF4-FFF2-40B4-BE49-F238E27FC236}">
                <a16:creationId xmlns:a16="http://schemas.microsoft.com/office/drawing/2014/main" id="{1405C808-DE89-8841-3DDB-05E1EE5DBFAE}"/>
              </a:ext>
            </a:extLst>
          </xdr:cNvPr>
          <xdr:cNvSpPr/>
        </xdr:nvSpPr>
        <xdr:spPr>
          <a:xfrm rot="10800000">
            <a:off x="1956787" y="12834258"/>
            <a:ext cx="231241" cy="270363"/>
          </a:xfrm>
          <a:prstGeom prst="arc">
            <a:avLst/>
          </a:prstGeom>
          <a:ln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171" name="직선 연결선 170">
            <a:extLst>
              <a:ext uri="{FF2B5EF4-FFF2-40B4-BE49-F238E27FC236}">
                <a16:creationId xmlns:a16="http://schemas.microsoft.com/office/drawing/2014/main" id="{6E1F6B3E-00B7-1497-CC1E-ACB1FE41AC0F}"/>
              </a:ext>
            </a:extLst>
          </xdr:cNvPr>
          <xdr:cNvCxnSpPr/>
        </xdr:nvCxnSpPr>
        <xdr:spPr>
          <a:xfrm rot="5400000" flipH="1" flipV="1">
            <a:off x="1977487" y="13032203"/>
            <a:ext cx="164149" cy="0"/>
          </a:xfrm>
          <a:prstGeom prst="line">
            <a:avLst/>
          </a:prstGeom>
          <a:ln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132</xdr:col>
      <xdr:colOff>73819</xdr:colOff>
      <xdr:row>246</xdr:row>
      <xdr:rowOff>0</xdr:rowOff>
    </xdr:from>
    <xdr:to>
      <xdr:col>134</xdr:col>
      <xdr:colOff>109538</xdr:colOff>
      <xdr:row>248</xdr:row>
      <xdr:rowOff>9525</xdr:rowOff>
    </xdr:to>
    <xdr:grpSp>
      <xdr:nvGrpSpPr>
        <xdr:cNvPr id="172" name="그룹 420">
          <a:extLst>
            <a:ext uri="{FF2B5EF4-FFF2-40B4-BE49-F238E27FC236}">
              <a16:creationId xmlns:a16="http://schemas.microsoft.com/office/drawing/2014/main" id="{B750A954-D0D5-4D99-BB94-A5C8BF6565B9}"/>
            </a:ext>
          </a:extLst>
        </xdr:cNvPr>
        <xdr:cNvGrpSpPr>
          <a:grpSpLocks/>
        </xdr:cNvGrpSpPr>
      </xdr:nvGrpSpPr>
      <xdr:grpSpPr bwMode="auto">
        <a:xfrm>
          <a:off x="18361819" y="34532455"/>
          <a:ext cx="312810" cy="286615"/>
          <a:chOff x="1953987" y="12834258"/>
          <a:chExt cx="234041" cy="280019"/>
        </a:xfrm>
      </xdr:grpSpPr>
      <xdr:sp macro="" textlink="">
        <xdr:nvSpPr>
          <xdr:cNvPr id="173" name="원호 172">
            <a:extLst>
              <a:ext uri="{FF2B5EF4-FFF2-40B4-BE49-F238E27FC236}">
                <a16:creationId xmlns:a16="http://schemas.microsoft.com/office/drawing/2014/main" id="{4DB20736-025B-B2BE-6876-271C44490A21}"/>
              </a:ext>
            </a:extLst>
          </xdr:cNvPr>
          <xdr:cNvSpPr/>
        </xdr:nvSpPr>
        <xdr:spPr>
          <a:xfrm rot="10800000">
            <a:off x="1953987" y="12834258"/>
            <a:ext cx="234041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174" name="직선 연결선 173">
            <a:extLst>
              <a:ext uri="{FF2B5EF4-FFF2-40B4-BE49-F238E27FC236}">
                <a16:creationId xmlns:a16="http://schemas.microsoft.com/office/drawing/2014/main" id="{800EFB87-EF01-B548-F5D6-A6B34CD3C3FB}"/>
              </a:ext>
            </a:extLst>
          </xdr:cNvPr>
          <xdr:cNvCxnSpPr/>
        </xdr:nvCxnSpPr>
        <xdr:spPr>
          <a:xfrm rot="5400000" flipH="1" flipV="1">
            <a:off x="1974305" y="13032203"/>
            <a:ext cx="164149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116</xdr:col>
      <xdr:colOff>37559</xdr:colOff>
      <xdr:row>234</xdr:row>
      <xdr:rowOff>83345</xdr:rowOff>
    </xdr:from>
    <xdr:to>
      <xdr:col>116</xdr:col>
      <xdr:colOff>37559</xdr:colOff>
      <xdr:row>250</xdr:row>
      <xdr:rowOff>102577</xdr:rowOff>
    </xdr:to>
    <xdr:cxnSp macro="">
      <xdr:nvCxnSpPr>
        <xdr:cNvPr id="175" name="직선 연결선 174">
          <a:extLst>
            <a:ext uri="{FF2B5EF4-FFF2-40B4-BE49-F238E27FC236}">
              <a16:creationId xmlns:a16="http://schemas.microsoft.com/office/drawing/2014/main" id="{83ADB922-36A8-4396-A9AE-F0F5FE6263D5}"/>
            </a:ext>
          </a:extLst>
        </xdr:cNvPr>
        <xdr:cNvCxnSpPr/>
      </xdr:nvCxnSpPr>
      <xdr:spPr>
        <a:xfrm rot="5400000" flipH="1" flipV="1">
          <a:off x="14429743" y="32878011"/>
          <a:ext cx="215283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95</xdr:col>
      <xdr:colOff>45798</xdr:colOff>
      <xdr:row>250</xdr:row>
      <xdr:rowOff>124139</xdr:rowOff>
    </xdr:from>
    <xdr:to>
      <xdr:col>113</xdr:col>
      <xdr:colOff>95250</xdr:colOff>
      <xdr:row>250</xdr:row>
      <xdr:rowOff>124139</xdr:rowOff>
    </xdr:to>
    <xdr:cxnSp macro="">
      <xdr:nvCxnSpPr>
        <xdr:cNvPr id="176" name="직선 연결선 175">
          <a:extLst>
            <a:ext uri="{FF2B5EF4-FFF2-40B4-BE49-F238E27FC236}">
              <a16:creationId xmlns:a16="http://schemas.microsoft.com/office/drawing/2014/main" id="{4A924956-51DE-41DF-8437-6066FCA129C6}"/>
            </a:ext>
          </a:extLst>
        </xdr:cNvPr>
        <xdr:cNvCxnSpPr/>
      </xdr:nvCxnSpPr>
      <xdr:spPr>
        <a:xfrm rot="10800000">
          <a:off x="12714048" y="33975989"/>
          <a:ext cx="244975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59084</xdr:colOff>
      <xdr:row>247</xdr:row>
      <xdr:rowOff>2</xdr:rowOff>
    </xdr:from>
    <xdr:to>
      <xdr:col>101</xdr:col>
      <xdr:colOff>59084</xdr:colOff>
      <xdr:row>251</xdr:row>
      <xdr:rowOff>0</xdr:rowOff>
    </xdr:to>
    <xdr:cxnSp macro="">
      <xdr:nvCxnSpPr>
        <xdr:cNvPr id="177" name="직선 연결선 176">
          <a:extLst>
            <a:ext uri="{FF2B5EF4-FFF2-40B4-BE49-F238E27FC236}">
              <a16:creationId xmlns:a16="http://schemas.microsoft.com/office/drawing/2014/main" id="{0EA0A3A5-FEB8-4D3C-87EC-0F560DFB0341}"/>
            </a:ext>
          </a:extLst>
        </xdr:cNvPr>
        <xdr:cNvCxnSpPr/>
      </xdr:nvCxnSpPr>
      <xdr:spPr>
        <a:xfrm rot="5400000" flipH="1" flipV="1">
          <a:off x="13260735" y="33718501"/>
          <a:ext cx="53339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66412</xdr:colOff>
      <xdr:row>244</xdr:row>
      <xdr:rowOff>117231</xdr:rowOff>
    </xdr:from>
    <xdr:to>
      <xdr:col>107</xdr:col>
      <xdr:colOff>66412</xdr:colOff>
      <xdr:row>251</xdr:row>
      <xdr:rowOff>0</xdr:rowOff>
    </xdr:to>
    <xdr:cxnSp macro="">
      <xdr:nvCxnSpPr>
        <xdr:cNvPr id="178" name="직선 연결선 177">
          <a:extLst>
            <a:ext uri="{FF2B5EF4-FFF2-40B4-BE49-F238E27FC236}">
              <a16:creationId xmlns:a16="http://schemas.microsoft.com/office/drawing/2014/main" id="{5B29FECB-E0E8-454F-BCB0-D9EE260F46E7}"/>
            </a:ext>
          </a:extLst>
        </xdr:cNvPr>
        <xdr:cNvCxnSpPr/>
      </xdr:nvCxnSpPr>
      <xdr:spPr>
        <a:xfrm rot="5400000" flipH="1" flipV="1">
          <a:off x="13926752" y="33577091"/>
          <a:ext cx="81621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53128</xdr:colOff>
      <xdr:row>247</xdr:row>
      <xdr:rowOff>110859</xdr:rowOff>
    </xdr:from>
    <xdr:to>
      <xdr:col>107</xdr:col>
      <xdr:colOff>65942</xdr:colOff>
      <xdr:row>247</xdr:row>
      <xdr:rowOff>110859</xdr:rowOff>
    </xdr:to>
    <xdr:cxnSp macro="">
      <xdr:nvCxnSpPr>
        <xdr:cNvPr id="179" name="직선 연결선 178">
          <a:extLst>
            <a:ext uri="{FF2B5EF4-FFF2-40B4-BE49-F238E27FC236}">
              <a16:creationId xmlns:a16="http://schemas.microsoft.com/office/drawing/2014/main" id="{714680D5-41F6-4C24-A1A1-3EBB3962F5E3}"/>
            </a:ext>
          </a:extLst>
        </xdr:cNvPr>
        <xdr:cNvCxnSpPr/>
      </xdr:nvCxnSpPr>
      <xdr:spPr>
        <a:xfrm rot="10800000">
          <a:off x="13521478" y="33562659"/>
          <a:ext cx="812914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19050</xdr:colOff>
      <xdr:row>250</xdr:row>
      <xdr:rowOff>87504</xdr:rowOff>
    </xdr:from>
    <xdr:to>
      <xdr:col>140</xdr:col>
      <xdr:colOff>7328</xdr:colOff>
      <xdr:row>250</xdr:row>
      <xdr:rowOff>87504</xdr:rowOff>
    </xdr:to>
    <xdr:cxnSp macro="">
      <xdr:nvCxnSpPr>
        <xdr:cNvPr id="180" name="직선 연결선 179">
          <a:extLst>
            <a:ext uri="{FF2B5EF4-FFF2-40B4-BE49-F238E27FC236}">
              <a16:creationId xmlns:a16="http://schemas.microsoft.com/office/drawing/2014/main" id="{F6F7A149-D920-4041-A1EA-30F423ECF91D}"/>
            </a:ext>
          </a:extLst>
        </xdr:cNvPr>
        <xdr:cNvCxnSpPr/>
      </xdr:nvCxnSpPr>
      <xdr:spPr>
        <a:xfrm flipH="1">
          <a:off x="15487650" y="33939354"/>
          <a:ext cx="318867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139</xdr:col>
      <xdr:colOff>110829</xdr:colOff>
      <xdr:row>243</xdr:row>
      <xdr:rowOff>111672</xdr:rowOff>
    </xdr:from>
    <xdr:to>
      <xdr:col>139</xdr:col>
      <xdr:colOff>110829</xdr:colOff>
      <xdr:row>250</xdr:row>
      <xdr:rowOff>102578</xdr:rowOff>
    </xdr:to>
    <xdr:cxnSp macro="">
      <xdr:nvCxnSpPr>
        <xdr:cNvPr id="181" name="직선 연결선 180">
          <a:extLst>
            <a:ext uri="{FF2B5EF4-FFF2-40B4-BE49-F238E27FC236}">
              <a16:creationId xmlns:a16="http://schemas.microsoft.com/office/drawing/2014/main" id="{B9E5100F-C08D-4E7E-BE82-997D9C01B000}"/>
            </a:ext>
          </a:extLst>
        </xdr:cNvPr>
        <xdr:cNvCxnSpPr/>
      </xdr:nvCxnSpPr>
      <xdr:spPr>
        <a:xfrm rot="5400000" flipH="1" flipV="1">
          <a:off x="18184301" y="33492250"/>
          <a:ext cx="924356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25940</xdr:colOff>
      <xdr:row>243</xdr:row>
      <xdr:rowOff>105103</xdr:rowOff>
    </xdr:from>
    <xdr:to>
      <xdr:col>127</xdr:col>
      <xdr:colOff>25940</xdr:colOff>
      <xdr:row>250</xdr:row>
      <xdr:rowOff>102578</xdr:rowOff>
    </xdr:to>
    <xdr:cxnSp macro="">
      <xdr:nvCxnSpPr>
        <xdr:cNvPr id="182" name="직선 연결선 181">
          <a:extLst>
            <a:ext uri="{FF2B5EF4-FFF2-40B4-BE49-F238E27FC236}">
              <a16:creationId xmlns:a16="http://schemas.microsoft.com/office/drawing/2014/main" id="{8094028E-0BF5-4C12-8D55-55B517878043}"/>
            </a:ext>
          </a:extLst>
        </xdr:cNvPr>
        <xdr:cNvCxnSpPr/>
      </xdr:nvCxnSpPr>
      <xdr:spPr>
        <a:xfrm flipV="1">
          <a:off x="16961390" y="33023503"/>
          <a:ext cx="0" cy="93092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148</xdr:col>
      <xdr:colOff>103502</xdr:colOff>
      <xdr:row>246</xdr:row>
      <xdr:rowOff>127307</xdr:rowOff>
    </xdr:from>
    <xdr:to>
      <xdr:col>148</xdr:col>
      <xdr:colOff>103502</xdr:colOff>
      <xdr:row>250</xdr:row>
      <xdr:rowOff>102577</xdr:rowOff>
    </xdr:to>
    <xdr:cxnSp macro="">
      <xdr:nvCxnSpPr>
        <xdr:cNvPr id="183" name="직선 연결선 182">
          <a:extLst>
            <a:ext uri="{FF2B5EF4-FFF2-40B4-BE49-F238E27FC236}">
              <a16:creationId xmlns:a16="http://schemas.microsoft.com/office/drawing/2014/main" id="{5EBE095C-8A32-4619-AB50-C212BEF24066}"/>
            </a:ext>
          </a:extLst>
        </xdr:cNvPr>
        <xdr:cNvCxnSpPr/>
      </xdr:nvCxnSpPr>
      <xdr:spPr>
        <a:xfrm rot="5400000" flipH="1" flipV="1">
          <a:off x="19584967" y="33700092"/>
          <a:ext cx="50867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148</xdr:col>
      <xdr:colOff>82902</xdr:colOff>
      <xdr:row>250</xdr:row>
      <xdr:rowOff>87504</xdr:rowOff>
    </xdr:from>
    <xdr:to>
      <xdr:col>185</xdr:col>
      <xdr:colOff>43962</xdr:colOff>
      <xdr:row>250</xdr:row>
      <xdr:rowOff>87504</xdr:rowOff>
    </xdr:to>
    <xdr:cxnSp macro="">
      <xdr:nvCxnSpPr>
        <xdr:cNvPr id="184" name="직선 연결선 183">
          <a:extLst>
            <a:ext uri="{FF2B5EF4-FFF2-40B4-BE49-F238E27FC236}">
              <a16:creationId xmlns:a16="http://schemas.microsoft.com/office/drawing/2014/main" id="{730D44EB-DE60-4752-A780-FA250C5FDDCE}"/>
            </a:ext>
          </a:extLst>
        </xdr:cNvPr>
        <xdr:cNvCxnSpPr/>
      </xdr:nvCxnSpPr>
      <xdr:spPr>
        <a:xfrm rot="10800000">
          <a:off x="19818702" y="33939354"/>
          <a:ext cx="489501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167</xdr:col>
      <xdr:colOff>22908</xdr:colOff>
      <xdr:row>243</xdr:row>
      <xdr:rowOff>109904</xdr:rowOff>
    </xdr:from>
    <xdr:to>
      <xdr:col>167</xdr:col>
      <xdr:colOff>22908</xdr:colOff>
      <xdr:row>250</xdr:row>
      <xdr:rowOff>102578</xdr:rowOff>
    </xdr:to>
    <xdr:cxnSp macro="">
      <xdr:nvCxnSpPr>
        <xdr:cNvPr id="185" name="직선 연결선 184">
          <a:extLst>
            <a:ext uri="{FF2B5EF4-FFF2-40B4-BE49-F238E27FC236}">
              <a16:creationId xmlns:a16="http://schemas.microsoft.com/office/drawing/2014/main" id="{1AFE7654-68B0-4B6F-AFBB-FE2F9BD81AB6}"/>
            </a:ext>
          </a:extLst>
        </xdr:cNvPr>
        <xdr:cNvCxnSpPr/>
      </xdr:nvCxnSpPr>
      <xdr:spPr>
        <a:xfrm rot="5400000" flipH="1" flipV="1">
          <a:off x="21829296" y="33491366"/>
          <a:ext cx="926124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173</xdr:col>
      <xdr:colOff>15582</xdr:colOff>
      <xdr:row>247</xdr:row>
      <xdr:rowOff>73269</xdr:rowOff>
    </xdr:from>
    <xdr:to>
      <xdr:col>173</xdr:col>
      <xdr:colOff>15582</xdr:colOff>
      <xdr:row>250</xdr:row>
      <xdr:rowOff>102579</xdr:rowOff>
    </xdr:to>
    <xdr:cxnSp macro="">
      <xdr:nvCxnSpPr>
        <xdr:cNvPr id="186" name="직선 연결선 185">
          <a:extLst>
            <a:ext uri="{FF2B5EF4-FFF2-40B4-BE49-F238E27FC236}">
              <a16:creationId xmlns:a16="http://schemas.microsoft.com/office/drawing/2014/main" id="{87F9DD5E-905D-46A6-9D55-F6F0F2CE7E9C}"/>
            </a:ext>
          </a:extLst>
        </xdr:cNvPr>
        <xdr:cNvCxnSpPr/>
      </xdr:nvCxnSpPr>
      <xdr:spPr>
        <a:xfrm rot="5400000" flipH="1" flipV="1">
          <a:off x="22870452" y="33739749"/>
          <a:ext cx="42936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167</xdr:col>
      <xdr:colOff>21982</xdr:colOff>
      <xdr:row>247</xdr:row>
      <xdr:rowOff>77497</xdr:rowOff>
    </xdr:from>
    <xdr:to>
      <xdr:col>173</xdr:col>
      <xdr:colOff>34290</xdr:colOff>
      <xdr:row>247</xdr:row>
      <xdr:rowOff>77497</xdr:rowOff>
    </xdr:to>
    <xdr:cxnSp macro="">
      <xdr:nvCxnSpPr>
        <xdr:cNvPr id="187" name="직선 연결선 186">
          <a:extLst>
            <a:ext uri="{FF2B5EF4-FFF2-40B4-BE49-F238E27FC236}">
              <a16:creationId xmlns:a16="http://schemas.microsoft.com/office/drawing/2014/main" id="{DB5717F5-264A-4CBC-A2F7-A62264F68B8F}"/>
            </a:ext>
          </a:extLst>
        </xdr:cNvPr>
        <xdr:cNvCxnSpPr/>
      </xdr:nvCxnSpPr>
      <xdr:spPr>
        <a:xfrm flipH="1">
          <a:off x="22291432" y="33529297"/>
          <a:ext cx="81240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157</xdr:col>
      <xdr:colOff>118156</xdr:colOff>
      <xdr:row>246</xdr:row>
      <xdr:rowOff>127307</xdr:rowOff>
    </xdr:from>
    <xdr:to>
      <xdr:col>157</xdr:col>
      <xdr:colOff>118156</xdr:colOff>
      <xdr:row>250</xdr:row>
      <xdr:rowOff>102577</xdr:rowOff>
    </xdr:to>
    <xdr:cxnSp macro="">
      <xdr:nvCxnSpPr>
        <xdr:cNvPr id="188" name="직선 연결선 187">
          <a:extLst>
            <a:ext uri="{FF2B5EF4-FFF2-40B4-BE49-F238E27FC236}">
              <a16:creationId xmlns:a16="http://schemas.microsoft.com/office/drawing/2014/main" id="{21FBF7D7-5955-4DAB-BEAA-C9C6C072A0A0}"/>
            </a:ext>
          </a:extLst>
        </xdr:cNvPr>
        <xdr:cNvCxnSpPr/>
      </xdr:nvCxnSpPr>
      <xdr:spPr>
        <a:xfrm rot="5400000" flipH="1" flipV="1">
          <a:off x="20799771" y="33700092"/>
          <a:ext cx="50867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81065</xdr:colOff>
      <xdr:row>249</xdr:row>
      <xdr:rowOff>43962</xdr:rowOff>
    </xdr:from>
    <xdr:to>
      <xdr:col>83</xdr:col>
      <xdr:colOff>81065</xdr:colOff>
      <xdr:row>251</xdr:row>
      <xdr:rowOff>43962</xdr:rowOff>
    </xdr:to>
    <xdr:cxnSp macro="">
      <xdr:nvCxnSpPr>
        <xdr:cNvPr id="189" name="직선 연결선 188">
          <a:extLst>
            <a:ext uri="{FF2B5EF4-FFF2-40B4-BE49-F238E27FC236}">
              <a16:creationId xmlns:a16="http://schemas.microsoft.com/office/drawing/2014/main" id="{BFC9ECF1-5B5A-4823-939A-D62D140D1347}"/>
            </a:ext>
          </a:extLst>
        </xdr:cNvPr>
        <xdr:cNvCxnSpPr/>
      </xdr:nvCxnSpPr>
      <xdr:spPr>
        <a:xfrm rot="5400000" flipH="1" flipV="1">
          <a:off x="11015765" y="33895812"/>
          <a:ext cx="26670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81067</xdr:colOff>
      <xdr:row>247</xdr:row>
      <xdr:rowOff>1</xdr:rowOff>
    </xdr:from>
    <xdr:to>
      <xdr:col>83</xdr:col>
      <xdr:colOff>81067</xdr:colOff>
      <xdr:row>248</xdr:row>
      <xdr:rowOff>73270</xdr:rowOff>
    </xdr:to>
    <xdr:cxnSp macro="">
      <xdr:nvCxnSpPr>
        <xdr:cNvPr id="190" name="직선 연결선 189">
          <a:extLst>
            <a:ext uri="{FF2B5EF4-FFF2-40B4-BE49-F238E27FC236}">
              <a16:creationId xmlns:a16="http://schemas.microsoft.com/office/drawing/2014/main" id="{EBEB8FDA-C66F-4E09-8FF1-B0F9718A7B59}"/>
            </a:ext>
          </a:extLst>
        </xdr:cNvPr>
        <xdr:cNvCxnSpPr/>
      </xdr:nvCxnSpPr>
      <xdr:spPr>
        <a:xfrm rot="5400000" flipH="1" flipV="1">
          <a:off x="11045807" y="33555111"/>
          <a:ext cx="20661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57150</xdr:colOff>
      <xdr:row>247</xdr:row>
      <xdr:rowOff>19050</xdr:rowOff>
    </xdr:from>
    <xdr:to>
      <xdr:col>84</xdr:col>
      <xdr:colOff>66675</xdr:colOff>
      <xdr:row>249</xdr:row>
      <xdr:rowOff>57150</xdr:rowOff>
    </xdr:to>
    <xdr:grpSp>
      <xdr:nvGrpSpPr>
        <xdr:cNvPr id="191" name="그룹 465">
          <a:extLst>
            <a:ext uri="{FF2B5EF4-FFF2-40B4-BE49-F238E27FC236}">
              <a16:creationId xmlns:a16="http://schemas.microsoft.com/office/drawing/2014/main" id="{AF4329A8-3D5D-4ACC-B875-9689BAAB741D}"/>
            </a:ext>
          </a:extLst>
        </xdr:cNvPr>
        <xdr:cNvGrpSpPr>
          <a:grpSpLocks/>
        </xdr:cNvGrpSpPr>
      </xdr:nvGrpSpPr>
      <xdr:grpSpPr bwMode="auto">
        <a:xfrm rot="-5400000">
          <a:off x="11403589" y="34704338"/>
          <a:ext cx="315191" cy="286616"/>
          <a:chOff x="1953987" y="12834258"/>
          <a:chExt cx="234041" cy="280019"/>
        </a:xfrm>
      </xdr:grpSpPr>
      <xdr:sp macro="" textlink="">
        <xdr:nvSpPr>
          <xdr:cNvPr id="192" name="원호 191">
            <a:extLst>
              <a:ext uri="{FF2B5EF4-FFF2-40B4-BE49-F238E27FC236}">
                <a16:creationId xmlns:a16="http://schemas.microsoft.com/office/drawing/2014/main" id="{696A3A71-8460-E240-9361-432BD4B54EE7}"/>
              </a:ext>
            </a:extLst>
          </xdr:cNvPr>
          <xdr:cNvSpPr/>
        </xdr:nvSpPr>
        <xdr:spPr>
          <a:xfrm rot="10800000">
            <a:off x="1953987" y="12834257"/>
            <a:ext cx="234041" cy="270363"/>
          </a:xfrm>
          <a:prstGeom prst="arc">
            <a:avLst/>
          </a:prstGeom>
          <a:ln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193" name="직선 연결선 192">
            <a:extLst>
              <a:ext uri="{FF2B5EF4-FFF2-40B4-BE49-F238E27FC236}">
                <a16:creationId xmlns:a16="http://schemas.microsoft.com/office/drawing/2014/main" id="{F233C568-C8A5-3F2C-005D-3724E22EE0DE}"/>
              </a:ext>
            </a:extLst>
          </xdr:cNvPr>
          <xdr:cNvCxnSpPr/>
        </xdr:nvCxnSpPr>
        <xdr:spPr>
          <a:xfrm rot="5400000" flipH="1" flipV="1">
            <a:off x="1974305" y="13032202"/>
            <a:ext cx="164149" cy="0"/>
          </a:xfrm>
          <a:prstGeom prst="line">
            <a:avLst/>
          </a:prstGeom>
          <a:ln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59</xdr:col>
      <xdr:colOff>65943</xdr:colOff>
      <xdr:row>251</xdr:row>
      <xdr:rowOff>36216</xdr:rowOff>
    </xdr:from>
    <xdr:to>
      <xdr:col>83</xdr:col>
      <xdr:colOff>92506</xdr:colOff>
      <xdr:row>251</xdr:row>
      <xdr:rowOff>36216</xdr:rowOff>
    </xdr:to>
    <xdr:cxnSp macro="">
      <xdr:nvCxnSpPr>
        <xdr:cNvPr id="194" name="직선 연결선 193">
          <a:extLst>
            <a:ext uri="{FF2B5EF4-FFF2-40B4-BE49-F238E27FC236}">
              <a16:creationId xmlns:a16="http://schemas.microsoft.com/office/drawing/2014/main" id="{0E44F87C-4675-476F-B42B-FD8373E11985}"/>
            </a:ext>
          </a:extLst>
        </xdr:cNvPr>
        <xdr:cNvCxnSpPr/>
      </xdr:nvCxnSpPr>
      <xdr:spPr>
        <a:xfrm rot="10800000">
          <a:off x="7933593" y="34021416"/>
          <a:ext cx="322696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81067</xdr:colOff>
      <xdr:row>247</xdr:row>
      <xdr:rowOff>14654</xdr:rowOff>
    </xdr:from>
    <xdr:to>
      <xdr:col>59</xdr:col>
      <xdr:colOff>81067</xdr:colOff>
      <xdr:row>251</xdr:row>
      <xdr:rowOff>43963</xdr:rowOff>
    </xdr:to>
    <xdr:cxnSp macro="">
      <xdr:nvCxnSpPr>
        <xdr:cNvPr id="195" name="직선 연결선 194">
          <a:extLst>
            <a:ext uri="{FF2B5EF4-FFF2-40B4-BE49-F238E27FC236}">
              <a16:creationId xmlns:a16="http://schemas.microsoft.com/office/drawing/2014/main" id="{BF01672E-8CA2-4363-ADF0-758673C9B2A7}"/>
            </a:ext>
          </a:extLst>
        </xdr:cNvPr>
        <xdr:cNvCxnSpPr/>
      </xdr:nvCxnSpPr>
      <xdr:spPr>
        <a:xfrm rot="5400000" flipH="1" flipV="1">
          <a:off x="7667362" y="33747809"/>
          <a:ext cx="56270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81067</xdr:colOff>
      <xdr:row>247</xdr:row>
      <xdr:rowOff>14654</xdr:rowOff>
    </xdr:from>
    <xdr:to>
      <xdr:col>65</xdr:col>
      <xdr:colOff>81067</xdr:colOff>
      <xdr:row>251</xdr:row>
      <xdr:rowOff>43963</xdr:rowOff>
    </xdr:to>
    <xdr:cxnSp macro="">
      <xdr:nvCxnSpPr>
        <xdr:cNvPr id="196" name="직선 연결선 195">
          <a:extLst>
            <a:ext uri="{FF2B5EF4-FFF2-40B4-BE49-F238E27FC236}">
              <a16:creationId xmlns:a16="http://schemas.microsoft.com/office/drawing/2014/main" id="{15102DEF-C97B-4961-8ECD-BCD0FE89BDDC}"/>
            </a:ext>
          </a:extLst>
        </xdr:cNvPr>
        <xdr:cNvCxnSpPr/>
      </xdr:nvCxnSpPr>
      <xdr:spPr>
        <a:xfrm rot="5400000" flipH="1" flipV="1">
          <a:off x="8467462" y="33747809"/>
          <a:ext cx="56270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73741</xdr:colOff>
      <xdr:row>247</xdr:row>
      <xdr:rowOff>14655</xdr:rowOff>
    </xdr:from>
    <xdr:to>
      <xdr:col>75</xdr:col>
      <xdr:colOff>73741</xdr:colOff>
      <xdr:row>251</xdr:row>
      <xdr:rowOff>43964</xdr:rowOff>
    </xdr:to>
    <xdr:cxnSp macro="">
      <xdr:nvCxnSpPr>
        <xdr:cNvPr id="197" name="직선 연결선 196">
          <a:extLst>
            <a:ext uri="{FF2B5EF4-FFF2-40B4-BE49-F238E27FC236}">
              <a16:creationId xmlns:a16="http://schemas.microsoft.com/office/drawing/2014/main" id="{03EEBAE6-2BB2-4079-9966-0391BB5CD1E2}"/>
            </a:ext>
          </a:extLst>
        </xdr:cNvPr>
        <xdr:cNvCxnSpPr/>
      </xdr:nvCxnSpPr>
      <xdr:spPr>
        <a:xfrm rot="5400000" flipH="1" flipV="1">
          <a:off x="9793636" y="33747810"/>
          <a:ext cx="56270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88394</xdr:colOff>
      <xdr:row>247</xdr:row>
      <xdr:rowOff>14655</xdr:rowOff>
    </xdr:from>
    <xdr:to>
      <xdr:col>47</xdr:col>
      <xdr:colOff>88394</xdr:colOff>
      <xdr:row>250</xdr:row>
      <xdr:rowOff>124557</xdr:rowOff>
    </xdr:to>
    <xdr:cxnSp macro="">
      <xdr:nvCxnSpPr>
        <xdr:cNvPr id="198" name="직선 연결선 197">
          <a:extLst>
            <a:ext uri="{FF2B5EF4-FFF2-40B4-BE49-F238E27FC236}">
              <a16:creationId xmlns:a16="http://schemas.microsoft.com/office/drawing/2014/main" id="{CBE8D6F9-7BF9-43EC-963C-6D257F3C19AF}"/>
            </a:ext>
          </a:extLst>
        </xdr:cNvPr>
        <xdr:cNvCxnSpPr/>
      </xdr:nvCxnSpPr>
      <xdr:spPr>
        <a:xfrm rot="5400000" flipH="1" flipV="1">
          <a:off x="6100868" y="33721431"/>
          <a:ext cx="50995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103048</xdr:colOff>
      <xdr:row>247</xdr:row>
      <xdr:rowOff>14655</xdr:rowOff>
    </xdr:from>
    <xdr:to>
      <xdr:col>41</xdr:col>
      <xdr:colOff>103048</xdr:colOff>
      <xdr:row>250</xdr:row>
      <xdr:rowOff>124557</xdr:rowOff>
    </xdr:to>
    <xdr:cxnSp macro="">
      <xdr:nvCxnSpPr>
        <xdr:cNvPr id="199" name="직선 연결선 198">
          <a:extLst>
            <a:ext uri="{FF2B5EF4-FFF2-40B4-BE49-F238E27FC236}">
              <a16:creationId xmlns:a16="http://schemas.microsoft.com/office/drawing/2014/main" id="{127D2B8B-4515-44AD-9B0A-605201EF6A07}"/>
            </a:ext>
          </a:extLst>
        </xdr:cNvPr>
        <xdr:cNvCxnSpPr/>
      </xdr:nvCxnSpPr>
      <xdr:spPr>
        <a:xfrm rot="5400000" flipH="1" flipV="1">
          <a:off x="5315422" y="33721431"/>
          <a:ext cx="50995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21981</xdr:colOff>
      <xdr:row>250</xdr:row>
      <xdr:rowOff>116811</xdr:rowOff>
    </xdr:from>
    <xdr:to>
      <xdr:col>47</xdr:col>
      <xdr:colOff>98913</xdr:colOff>
      <xdr:row>250</xdr:row>
      <xdr:rowOff>116811</xdr:rowOff>
    </xdr:to>
    <xdr:cxnSp macro="">
      <xdr:nvCxnSpPr>
        <xdr:cNvPr id="200" name="직선 연결선 199">
          <a:extLst>
            <a:ext uri="{FF2B5EF4-FFF2-40B4-BE49-F238E27FC236}">
              <a16:creationId xmlns:a16="http://schemas.microsoft.com/office/drawing/2014/main" id="{9EDD779F-D6D6-4467-8733-F41CCFADE354}"/>
            </a:ext>
          </a:extLst>
        </xdr:cNvPr>
        <xdr:cNvCxnSpPr/>
      </xdr:nvCxnSpPr>
      <xdr:spPr>
        <a:xfrm rot="10800000">
          <a:off x="4555881" y="33968661"/>
          <a:ext cx="181048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95721</xdr:colOff>
      <xdr:row>244</xdr:row>
      <xdr:rowOff>87923</xdr:rowOff>
    </xdr:from>
    <xdr:to>
      <xdr:col>35</xdr:col>
      <xdr:colOff>95721</xdr:colOff>
      <xdr:row>250</xdr:row>
      <xdr:rowOff>124557</xdr:rowOff>
    </xdr:to>
    <xdr:cxnSp macro="">
      <xdr:nvCxnSpPr>
        <xdr:cNvPr id="201" name="직선 연결선 200">
          <a:extLst>
            <a:ext uri="{FF2B5EF4-FFF2-40B4-BE49-F238E27FC236}">
              <a16:creationId xmlns:a16="http://schemas.microsoft.com/office/drawing/2014/main" id="{E012D829-091B-4AAB-874D-632B9EC4A9ED}"/>
            </a:ext>
          </a:extLst>
        </xdr:cNvPr>
        <xdr:cNvCxnSpPr/>
      </xdr:nvCxnSpPr>
      <xdr:spPr>
        <a:xfrm rot="5400000" flipH="1" flipV="1">
          <a:off x="4344604" y="33558040"/>
          <a:ext cx="836734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65942</xdr:colOff>
      <xdr:row>244</xdr:row>
      <xdr:rowOff>102158</xdr:rowOff>
    </xdr:from>
    <xdr:to>
      <xdr:col>39</xdr:col>
      <xdr:colOff>10990</xdr:colOff>
      <xdr:row>244</xdr:row>
      <xdr:rowOff>102158</xdr:rowOff>
    </xdr:to>
    <xdr:cxnSp macro="">
      <xdr:nvCxnSpPr>
        <xdr:cNvPr id="202" name="직선 연결선 201">
          <a:extLst>
            <a:ext uri="{FF2B5EF4-FFF2-40B4-BE49-F238E27FC236}">
              <a16:creationId xmlns:a16="http://schemas.microsoft.com/office/drawing/2014/main" id="{5EBBAFA1-CD1E-4830-BA17-838FA2974D32}"/>
            </a:ext>
          </a:extLst>
        </xdr:cNvPr>
        <xdr:cNvCxnSpPr/>
      </xdr:nvCxnSpPr>
      <xdr:spPr>
        <a:xfrm rot="10800000">
          <a:off x="3933092" y="33153908"/>
          <a:ext cx="127854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81068</xdr:colOff>
      <xdr:row>235</xdr:row>
      <xdr:rowOff>11906</xdr:rowOff>
    </xdr:from>
    <xdr:to>
      <xdr:col>29</xdr:col>
      <xdr:colOff>81068</xdr:colOff>
      <xdr:row>250</xdr:row>
      <xdr:rowOff>124557</xdr:rowOff>
    </xdr:to>
    <xdr:cxnSp macro="">
      <xdr:nvCxnSpPr>
        <xdr:cNvPr id="203" name="직선 연결선 202">
          <a:extLst>
            <a:ext uri="{FF2B5EF4-FFF2-40B4-BE49-F238E27FC236}">
              <a16:creationId xmlns:a16="http://schemas.microsoft.com/office/drawing/2014/main" id="{E56956B6-596A-4289-AE6E-5FBBC2BAE7CB}"/>
            </a:ext>
          </a:extLst>
        </xdr:cNvPr>
        <xdr:cNvCxnSpPr/>
      </xdr:nvCxnSpPr>
      <xdr:spPr>
        <a:xfrm flipV="1">
          <a:off x="3948218" y="31863506"/>
          <a:ext cx="0" cy="211290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81073</xdr:colOff>
      <xdr:row>181</xdr:row>
      <xdr:rowOff>7327</xdr:rowOff>
    </xdr:from>
    <xdr:to>
      <xdr:col>29</xdr:col>
      <xdr:colOff>81074</xdr:colOff>
      <xdr:row>235</xdr:row>
      <xdr:rowOff>65945</xdr:rowOff>
    </xdr:to>
    <xdr:cxnSp macro="">
      <xdr:nvCxnSpPr>
        <xdr:cNvPr id="204" name="직선 연결선 203">
          <a:extLst>
            <a:ext uri="{FF2B5EF4-FFF2-40B4-BE49-F238E27FC236}">
              <a16:creationId xmlns:a16="http://schemas.microsoft.com/office/drawing/2014/main" id="{7C710D4E-AF41-4EC1-9B89-E9677789E4A4}"/>
            </a:ext>
          </a:extLst>
        </xdr:cNvPr>
        <xdr:cNvCxnSpPr/>
      </xdr:nvCxnSpPr>
      <xdr:spPr>
        <a:xfrm rot="16200000" flipV="1">
          <a:off x="318465" y="28287785"/>
          <a:ext cx="7259518" cy="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65942</xdr:colOff>
      <xdr:row>235</xdr:row>
      <xdr:rowOff>58197</xdr:rowOff>
    </xdr:from>
    <xdr:to>
      <xdr:col>39</xdr:col>
      <xdr:colOff>10990</xdr:colOff>
      <xdr:row>235</xdr:row>
      <xdr:rowOff>58197</xdr:rowOff>
    </xdr:to>
    <xdr:cxnSp macro="">
      <xdr:nvCxnSpPr>
        <xdr:cNvPr id="205" name="직선 연결선 204">
          <a:extLst>
            <a:ext uri="{FF2B5EF4-FFF2-40B4-BE49-F238E27FC236}">
              <a16:creationId xmlns:a16="http://schemas.microsoft.com/office/drawing/2014/main" id="{1183B60B-D3B2-4EE8-95D0-6D9100660355}"/>
            </a:ext>
          </a:extLst>
        </xdr:cNvPr>
        <xdr:cNvCxnSpPr/>
      </xdr:nvCxnSpPr>
      <xdr:spPr>
        <a:xfrm rot="10800000">
          <a:off x="3933092" y="31909797"/>
          <a:ext cx="127854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65942</xdr:colOff>
      <xdr:row>230</xdr:row>
      <xdr:rowOff>124139</xdr:rowOff>
    </xdr:from>
    <xdr:to>
      <xdr:col>39</xdr:col>
      <xdr:colOff>10990</xdr:colOff>
      <xdr:row>230</xdr:row>
      <xdr:rowOff>124139</xdr:rowOff>
    </xdr:to>
    <xdr:cxnSp macro="">
      <xdr:nvCxnSpPr>
        <xdr:cNvPr id="206" name="직선 연결선 205">
          <a:extLst>
            <a:ext uri="{FF2B5EF4-FFF2-40B4-BE49-F238E27FC236}">
              <a16:creationId xmlns:a16="http://schemas.microsoft.com/office/drawing/2014/main" id="{C81963FF-4A45-4E1A-91E2-903B0477B84D}"/>
            </a:ext>
          </a:extLst>
        </xdr:cNvPr>
        <xdr:cNvCxnSpPr/>
      </xdr:nvCxnSpPr>
      <xdr:spPr>
        <a:xfrm rot="10800000">
          <a:off x="3933092" y="31308989"/>
          <a:ext cx="127854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60960</xdr:colOff>
      <xdr:row>181</xdr:row>
      <xdr:rowOff>15114</xdr:rowOff>
    </xdr:from>
    <xdr:to>
      <xdr:col>38</xdr:col>
      <xdr:colOff>85226</xdr:colOff>
      <xdr:row>181</xdr:row>
      <xdr:rowOff>15114</xdr:rowOff>
    </xdr:to>
    <xdr:cxnSp macro="">
      <xdr:nvCxnSpPr>
        <xdr:cNvPr id="207" name="직선 연결선 206">
          <a:extLst>
            <a:ext uri="{FF2B5EF4-FFF2-40B4-BE49-F238E27FC236}">
              <a16:creationId xmlns:a16="http://schemas.microsoft.com/office/drawing/2014/main" id="{BF4EA867-CC4E-429F-BC8E-7C0E69939C03}"/>
            </a:ext>
          </a:extLst>
        </xdr:cNvPr>
        <xdr:cNvCxnSpPr/>
      </xdr:nvCxnSpPr>
      <xdr:spPr>
        <a:xfrm flipH="1">
          <a:off x="3928110" y="24665814"/>
          <a:ext cx="1224416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73269</xdr:colOff>
      <xdr:row>190</xdr:row>
      <xdr:rowOff>125017</xdr:rowOff>
    </xdr:from>
    <xdr:to>
      <xdr:col>39</xdr:col>
      <xdr:colOff>21981</xdr:colOff>
      <xdr:row>190</xdr:row>
      <xdr:rowOff>125017</xdr:rowOff>
    </xdr:to>
    <xdr:cxnSp macro="">
      <xdr:nvCxnSpPr>
        <xdr:cNvPr id="208" name="직선 연결선 207">
          <a:extLst>
            <a:ext uri="{FF2B5EF4-FFF2-40B4-BE49-F238E27FC236}">
              <a16:creationId xmlns:a16="http://schemas.microsoft.com/office/drawing/2014/main" id="{A637F66E-D40F-4A5E-A572-F56DE61C8B52}"/>
            </a:ext>
          </a:extLst>
        </xdr:cNvPr>
        <xdr:cNvCxnSpPr/>
      </xdr:nvCxnSpPr>
      <xdr:spPr>
        <a:xfrm rot="10800000">
          <a:off x="3940419" y="25975867"/>
          <a:ext cx="128221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73269</xdr:colOff>
      <xdr:row>215</xdr:row>
      <xdr:rowOff>29767</xdr:rowOff>
    </xdr:from>
    <xdr:to>
      <xdr:col>39</xdr:col>
      <xdr:colOff>21981</xdr:colOff>
      <xdr:row>215</xdr:row>
      <xdr:rowOff>29767</xdr:rowOff>
    </xdr:to>
    <xdr:cxnSp macro="">
      <xdr:nvCxnSpPr>
        <xdr:cNvPr id="209" name="직선 연결선 208">
          <a:extLst>
            <a:ext uri="{FF2B5EF4-FFF2-40B4-BE49-F238E27FC236}">
              <a16:creationId xmlns:a16="http://schemas.microsoft.com/office/drawing/2014/main" id="{A7A3A6DC-EE1C-4AAA-9EE6-8B8045CA63F9}"/>
            </a:ext>
          </a:extLst>
        </xdr:cNvPr>
        <xdr:cNvCxnSpPr/>
      </xdr:nvCxnSpPr>
      <xdr:spPr>
        <a:xfrm rot="10800000">
          <a:off x="3940419" y="29214367"/>
          <a:ext cx="128221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85965</xdr:colOff>
      <xdr:row>247</xdr:row>
      <xdr:rowOff>115088</xdr:rowOff>
    </xdr:from>
    <xdr:to>
      <xdr:col>41</xdr:col>
      <xdr:colOff>89649</xdr:colOff>
      <xdr:row>247</xdr:row>
      <xdr:rowOff>115088</xdr:rowOff>
    </xdr:to>
    <xdr:cxnSp macro="">
      <xdr:nvCxnSpPr>
        <xdr:cNvPr id="210" name="직선 연결선 209">
          <a:extLst>
            <a:ext uri="{FF2B5EF4-FFF2-40B4-BE49-F238E27FC236}">
              <a16:creationId xmlns:a16="http://schemas.microsoft.com/office/drawing/2014/main" id="{05E1BF01-F82E-4DE8-8AEC-76AE07951390}"/>
            </a:ext>
          </a:extLst>
        </xdr:cNvPr>
        <xdr:cNvCxnSpPr/>
      </xdr:nvCxnSpPr>
      <xdr:spPr>
        <a:xfrm rot="10800000">
          <a:off x="4753215" y="33566888"/>
          <a:ext cx="803784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175</xdr:col>
      <xdr:colOff>42398</xdr:colOff>
      <xdr:row>243</xdr:row>
      <xdr:rowOff>103238</xdr:rowOff>
    </xdr:from>
    <xdr:to>
      <xdr:col>175</xdr:col>
      <xdr:colOff>42398</xdr:colOff>
      <xdr:row>250</xdr:row>
      <xdr:rowOff>95250</xdr:rowOff>
    </xdr:to>
    <xdr:cxnSp macro="">
      <xdr:nvCxnSpPr>
        <xdr:cNvPr id="211" name="직선 연결선 210">
          <a:extLst>
            <a:ext uri="{FF2B5EF4-FFF2-40B4-BE49-F238E27FC236}">
              <a16:creationId xmlns:a16="http://schemas.microsoft.com/office/drawing/2014/main" id="{6DCE1EFE-A8E5-4F86-90AD-4D2C4005E5E4}"/>
            </a:ext>
          </a:extLst>
        </xdr:cNvPr>
        <xdr:cNvCxnSpPr/>
      </xdr:nvCxnSpPr>
      <xdr:spPr>
        <a:xfrm rot="5400000" flipH="1" flipV="1">
          <a:off x="22915917" y="33484369"/>
          <a:ext cx="92546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177</xdr:col>
      <xdr:colOff>108342</xdr:colOff>
      <xdr:row>243</xdr:row>
      <xdr:rowOff>103238</xdr:rowOff>
    </xdr:from>
    <xdr:to>
      <xdr:col>177</xdr:col>
      <xdr:colOff>108342</xdr:colOff>
      <xdr:row>250</xdr:row>
      <xdr:rowOff>95250</xdr:rowOff>
    </xdr:to>
    <xdr:cxnSp macro="">
      <xdr:nvCxnSpPr>
        <xdr:cNvPr id="212" name="직선 연결선 211">
          <a:extLst>
            <a:ext uri="{FF2B5EF4-FFF2-40B4-BE49-F238E27FC236}">
              <a16:creationId xmlns:a16="http://schemas.microsoft.com/office/drawing/2014/main" id="{751F0C52-7698-4DFD-9527-38B8EEEF138B}"/>
            </a:ext>
          </a:extLst>
        </xdr:cNvPr>
        <xdr:cNvCxnSpPr/>
      </xdr:nvCxnSpPr>
      <xdr:spPr>
        <a:xfrm rot="5400000" flipH="1" flipV="1">
          <a:off x="23248561" y="33484369"/>
          <a:ext cx="92546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193</xdr:col>
      <xdr:colOff>57051</xdr:colOff>
      <xdr:row>246</xdr:row>
      <xdr:rowOff>124558</xdr:rowOff>
    </xdr:from>
    <xdr:to>
      <xdr:col>193</xdr:col>
      <xdr:colOff>57051</xdr:colOff>
      <xdr:row>250</xdr:row>
      <xdr:rowOff>102577</xdr:rowOff>
    </xdr:to>
    <xdr:cxnSp macro="">
      <xdr:nvCxnSpPr>
        <xdr:cNvPr id="213" name="직선 연결선 212">
          <a:extLst>
            <a:ext uri="{FF2B5EF4-FFF2-40B4-BE49-F238E27FC236}">
              <a16:creationId xmlns:a16="http://schemas.microsoft.com/office/drawing/2014/main" id="{5DCC29AB-5581-47A3-A87C-711CBAEDB958}"/>
            </a:ext>
          </a:extLst>
        </xdr:cNvPr>
        <xdr:cNvCxnSpPr/>
      </xdr:nvCxnSpPr>
      <xdr:spPr>
        <a:xfrm rot="5400000" flipH="1" flipV="1">
          <a:off x="25537891" y="33698718"/>
          <a:ext cx="51141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193</xdr:col>
      <xdr:colOff>46271</xdr:colOff>
      <xdr:row>250</xdr:row>
      <xdr:rowOff>87504</xdr:rowOff>
    </xdr:from>
    <xdr:to>
      <xdr:col>229</xdr:col>
      <xdr:colOff>95250</xdr:colOff>
      <xdr:row>250</xdr:row>
      <xdr:rowOff>87504</xdr:rowOff>
    </xdr:to>
    <xdr:cxnSp macro="">
      <xdr:nvCxnSpPr>
        <xdr:cNvPr id="214" name="직선 연결선 213">
          <a:extLst>
            <a:ext uri="{FF2B5EF4-FFF2-40B4-BE49-F238E27FC236}">
              <a16:creationId xmlns:a16="http://schemas.microsoft.com/office/drawing/2014/main" id="{69A57A1E-3BB1-47DF-B066-86E76A710BE9}"/>
            </a:ext>
          </a:extLst>
        </xdr:cNvPr>
        <xdr:cNvCxnSpPr/>
      </xdr:nvCxnSpPr>
      <xdr:spPr>
        <a:xfrm flipH="1">
          <a:off x="25782821" y="33939354"/>
          <a:ext cx="484957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229</xdr:col>
      <xdr:colOff>79032</xdr:colOff>
      <xdr:row>246</xdr:row>
      <xdr:rowOff>124558</xdr:rowOff>
    </xdr:from>
    <xdr:to>
      <xdr:col>229</xdr:col>
      <xdr:colOff>79032</xdr:colOff>
      <xdr:row>250</xdr:row>
      <xdr:rowOff>102577</xdr:rowOff>
    </xdr:to>
    <xdr:cxnSp macro="">
      <xdr:nvCxnSpPr>
        <xdr:cNvPr id="215" name="직선 연결선 214">
          <a:extLst>
            <a:ext uri="{FF2B5EF4-FFF2-40B4-BE49-F238E27FC236}">
              <a16:creationId xmlns:a16="http://schemas.microsoft.com/office/drawing/2014/main" id="{F1705747-F950-44F3-A298-C33E98A91E9D}"/>
            </a:ext>
          </a:extLst>
        </xdr:cNvPr>
        <xdr:cNvCxnSpPr/>
      </xdr:nvCxnSpPr>
      <xdr:spPr>
        <a:xfrm rot="5400000" flipH="1" flipV="1">
          <a:off x="30360472" y="33698718"/>
          <a:ext cx="51141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200</xdr:col>
      <xdr:colOff>13089</xdr:colOff>
      <xdr:row>243</xdr:row>
      <xdr:rowOff>109904</xdr:rowOff>
    </xdr:from>
    <xdr:to>
      <xdr:col>200</xdr:col>
      <xdr:colOff>13089</xdr:colOff>
      <xdr:row>250</xdr:row>
      <xdr:rowOff>102577</xdr:rowOff>
    </xdr:to>
    <xdr:cxnSp macro="">
      <xdr:nvCxnSpPr>
        <xdr:cNvPr id="216" name="직선 연결선 215">
          <a:extLst>
            <a:ext uri="{FF2B5EF4-FFF2-40B4-BE49-F238E27FC236}">
              <a16:creationId xmlns:a16="http://schemas.microsoft.com/office/drawing/2014/main" id="{CFF6CDE5-CAC3-4E09-93D8-64F7DA35F599}"/>
            </a:ext>
          </a:extLst>
        </xdr:cNvPr>
        <xdr:cNvCxnSpPr/>
      </xdr:nvCxnSpPr>
      <xdr:spPr>
        <a:xfrm rot="5400000" flipH="1" flipV="1">
          <a:off x="26220027" y="33491366"/>
          <a:ext cx="92612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202</xdr:col>
      <xdr:colOff>71705</xdr:colOff>
      <xdr:row>243</xdr:row>
      <xdr:rowOff>109904</xdr:rowOff>
    </xdr:from>
    <xdr:to>
      <xdr:col>202</xdr:col>
      <xdr:colOff>71705</xdr:colOff>
      <xdr:row>250</xdr:row>
      <xdr:rowOff>102577</xdr:rowOff>
    </xdr:to>
    <xdr:cxnSp macro="">
      <xdr:nvCxnSpPr>
        <xdr:cNvPr id="217" name="직선 연결선 216">
          <a:extLst>
            <a:ext uri="{FF2B5EF4-FFF2-40B4-BE49-F238E27FC236}">
              <a16:creationId xmlns:a16="http://schemas.microsoft.com/office/drawing/2014/main" id="{F1911585-3289-43AC-9DB3-9D85D0BDA767}"/>
            </a:ext>
          </a:extLst>
        </xdr:cNvPr>
        <xdr:cNvCxnSpPr/>
      </xdr:nvCxnSpPr>
      <xdr:spPr>
        <a:xfrm rot="5400000" flipH="1" flipV="1">
          <a:off x="26545343" y="33491366"/>
          <a:ext cx="92612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209</xdr:col>
      <xdr:colOff>5765</xdr:colOff>
      <xdr:row>247</xdr:row>
      <xdr:rowOff>91440</xdr:rowOff>
    </xdr:from>
    <xdr:to>
      <xdr:col>209</xdr:col>
      <xdr:colOff>5765</xdr:colOff>
      <xdr:row>250</xdr:row>
      <xdr:rowOff>102579</xdr:rowOff>
    </xdr:to>
    <xdr:cxnSp macro="">
      <xdr:nvCxnSpPr>
        <xdr:cNvPr id="218" name="직선 연결선 217">
          <a:extLst>
            <a:ext uri="{FF2B5EF4-FFF2-40B4-BE49-F238E27FC236}">
              <a16:creationId xmlns:a16="http://schemas.microsoft.com/office/drawing/2014/main" id="{73081737-3469-4FC1-89CD-80DE3E3BB54E}"/>
            </a:ext>
          </a:extLst>
        </xdr:cNvPr>
        <xdr:cNvCxnSpPr/>
      </xdr:nvCxnSpPr>
      <xdr:spPr>
        <a:xfrm flipV="1">
          <a:off x="27875915" y="33543240"/>
          <a:ext cx="0" cy="411189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202</xdr:col>
      <xdr:colOff>65942</xdr:colOff>
      <xdr:row>247</xdr:row>
      <xdr:rowOff>109843</xdr:rowOff>
    </xdr:from>
    <xdr:to>
      <xdr:col>209</xdr:col>
      <xdr:colOff>25067</xdr:colOff>
      <xdr:row>247</xdr:row>
      <xdr:rowOff>109843</xdr:rowOff>
    </xdr:to>
    <xdr:cxnSp macro="">
      <xdr:nvCxnSpPr>
        <xdr:cNvPr id="219" name="직선 연결선 218">
          <a:extLst>
            <a:ext uri="{FF2B5EF4-FFF2-40B4-BE49-F238E27FC236}">
              <a16:creationId xmlns:a16="http://schemas.microsoft.com/office/drawing/2014/main" id="{92EF2E9B-18BE-4A8E-B02D-68BB77434BD7}"/>
            </a:ext>
          </a:extLst>
        </xdr:cNvPr>
        <xdr:cNvCxnSpPr/>
      </xdr:nvCxnSpPr>
      <xdr:spPr>
        <a:xfrm flipH="1">
          <a:off x="27002642" y="33561643"/>
          <a:ext cx="89257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223</xdr:col>
      <xdr:colOff>2986</xdr:colOff>
      <xdr:row>247</xdr:row>
      <xdr:rowOff>0</xdr:rowOff>
    </xdr:from>
    <xdr:to>
      <xdr:col>223</xdr:col>
      <xdr:colOff>2986</xdr:colOff>
      <xdr:row>250</xdr:row>
      <xdr:rowOff>102577</xdr:rowOff>
    </xdr:to>
    <xdr:cxnSp macro="">
      <xdr:nvCxnSpPr>
        <xdr:cNvPr id="220" name="직선 연결선 219">
          <a:extLst>
            <a:ext uri="{FF2B5EF4-FFF2-40B4-BE49-F238E27FC236}">
              <a16:creationId xmlns:a16="http://schemas.microsoft.com/office/drawing/2014/main" id="{188478DE-B3F2-48CF-BB7E-4351464E357A}"/>
            </a:ext>
          </a:extLst>
        </xdr:cNvPr>
        <xdr:cNvCxnSpPr/>
      </xdr:nvCxnSpPr>
      <xdr:spPr>
        <a:xfrm rot="5400000" flipH="1" flipV="1">
          <a:off x="29488722" y="33703114"/>
          <a:ext cx="50262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238</xdr:col>
      <xdr:colOff>64381</xdr:colOff>
      <xdr:row>247</xdr:row>
      <xdr:rowOff>0</xdr:rowOff>
    </xdr:from>
    <xdr:to>
      <xdr:col>238</xdr:col>
      <xdr:colOff>64381</xdr:colOff>
      <xdr:row>250</xdr:row>
      <xdr:rowOff>102577</xdr:rowOff>
    </xdr:to>
    <xdr:cxnSp macro="">
      <xdr:nvCxnSpPr>
        <xdr:cNvPr id="221" name="직선 연결선 220">
          <a:extLst>
            <a:ext uri="{FF2B5EF4-FFF2-40B4-BE49-F238E27FC236}">
              <a16:creationId xmlns:a16="http://schemas.microsoft.com/office/drawing/2014/main" id="{AE4A6296-19A4-4133-A6F3-AA5C3046C1DE}"/>
            </a:ext>
          </a:extLst>
        </xdr:cNvPr>
        <xdr:cNvCxnSpPr/>
      </xdr:nvCxnSpPr>
      <xdr:spPr>
        <a:xfrm rot="5400000" flipH="1" flipV="1">
          <a:off x="31550367" y="33703114"/>
          <a:ext cx="50262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238</xdr:col>
      <xdr:colOff>50131</xdr:colOff>
      <xdr:row>250</xdr:row>
      <xdr:rowOff>87863</xdr:rowOff>
    </xdr:from>
    <xdr:to>
      <xdr:col>247</xdr:col>
      <xdr:colOff>36636</xdr:colOff>
      <xdr:row>250</xdr:row>
      <xdr:rowOff>87863</xdr:rowOff>
    </xdr:to>
    <xdr:cxnSp macro="">
      <xdr:nvCxnSpPr>
        <xdr:cNvPr id="222" name="직선 연결선 221">
          <a:extLst>
            <a:ext uri="{FF2B5EF4-FFF2-40B4-BE49-F238E27FC236}">
              <a16:creationId xmlns:a16="http://schemas.microsoft.com/office/drawing/2014/main" id="{210A4A60-E3D4-41EA-9001-B5EE44DA08B2}"/>
            </a:ext>
          </a:extLst>
        </xdr:cNvPr>
        <xdr:cNvCxnSpPr/>
      </xdr:nvCxnSpPr>
      <xdr:spPr>
        <a:xfrm flipH="1">
          <a:off x="31787431" y="33939713"/>
          <a:ext cx="118665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247</xdr:col>
      <xdr:colOff>27748</xdr:colOff>
      <xdr:row>243</xdr:row>
      <xdr:rowOff>111674</xdr:rowOff>
    </xdr:from>
    <xdr:to>
      <xdr:col>247</xdr:col>
      <xdr:colOff>27748</xdr:colOff>
      <xdr:row>247</xdr:row>
      <xdr:rowOff>25066</xdr:rowOff>
    </xdr:to>
    <xdr:cxnSp macro="">
      <xdr:nvCxnSpPr>
        <xdr:cNvPr id="223" name="직선 연결선 222">
          <a:extLst>
            <a:ext uri="{FF2B5EF4-FFF2-40B4-BE49-F238E27FC236}">
              <a16:creationId xmlns:a16="http://schemas.microsoft.com/office/drawing/2014/main" id="{9B81E338-6D48-4783-A596-5BCD29586C4B}"/>
            </a:ext>
          </a:extLst>
        </xdr:cNvPr>
        <xdr:cNvCxnSpPr/>
      </xdr:nvCxnSpPr>
      <xdr:spPr>
        <a:xfrm flipV="1">
          <a:off x="32965198" y="33030074"/>
          <a:ext cx="0" cy="446792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247</xdr:col>
      <xdr:colOff>27748</xdr:colOff>
      <xdr:row>250</xdr:row>
      <xdr:rowOff>70184</xdr:rowOff>
    </xdr:from>
    <xdr:to>
      <xdr:col>247</xdr:col>
      <xdr:colOff>27748</xdr:colOff>
      <xdr:row>256</xdr:row>
      <xdr:rowOff>1</xdr:rowOff>
    </xdr:to>
    <xdr:cxnSp macro="">
      <xdr:nvCxnSpPr>
        <xdr:cNvPr id="224" name="직선 연결선 223">
          <a:extLst>
            <a:ext uri="{FF2B5EF4-FFF2-40B4-BE49-F238E27FC236}">
              <a16:creationId xmlns:a16="http://schemas.microsoft.com/office/drawing/2014/main" id="{B31C98C5-2A48-45E3-A829-6D09C445FC79}"/>
            </a:ext>
          </a:extLst>
        </xdr:cNvPr>
        <xdr:cNvCxnSpPr/>
      </xdr:nvCxnSpPr>
      <xdr:spPr>
        <a:xfrm flipV="1">
          <a:off x="32965198" y="33922034"/>
          <a:ext cx="0" cy="729917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247</xdr:col>
      <xdr:colOff>15040</xdr:colOff>
      <xdr:row>255</xdr:row>
      <xdr:rowOff>109844</xdr:rowOff>
    </xdr:from>
    <xdr:to>
      <xdr:col>257</xdr:col>
      <xdr:colOff>11206</xdr:colOff>
      <xdr:row>255</xdr:row>
      <xdr:rowOff>109844</xdr:rowOff>
    </xdr:to>
    <xdr:cxnSp macro="">
      <xdr:nvCxnSpPr>
        <xdr:cNvPr id="225" name="직선 연결선 224">
          <a:extLst>
            <a:ext uri="{FF2B5EF4-FFF2-40B4-BE49-F238E27FC236}">
              <a16:creationId xmlns:a16="http://schemas.microsoft.com/office/drawing/2014/main" id="{711E74C1-4529-439B-845D-3CA854D8C12E}"/>
            </a:ext>
          </a:extLst>
        </xdr:cNvPr>
        <xdr:cNvCxnSpPr/>
      </xdr:nvCxnSpPr>
      <xdr:spPr>
        <a:xfrm flipH="1">
          <a:off x="32952490" y="34628444"/>
          <a:ext cx="1329666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39290</xdr:colOff>
      <xdr:row>246</xdr:row>
      <xdr:rowOff>123825</xdr:rowOff>
    </xdr:from>
    <xdr:to>
      <xdr:col>54</xdr:col>
      <xdr:colOff>47625</xdr:colOff>
      <xdr:row>247</xdr:row>
      <xdr:rowOff>129778</xdr:rowOff>
    </xdr:to>
    <xdr:sp macro="" textlink="">
      <xdr:nvSpPr>
        <xdr:cNvPr id="226" name="직사각형 225">
          <a:extLst>
            <a:ext uri="{FF2B5EF4-FFF2-40B4-BE49-F238E27FC236}">
              <a16:creationId xmlns:a16="http://schemas.microsoft.com/office/drawing/2014/main" id="{9CA3CE3F-3448-42F5-9509-DB6D268C21C5}"/>
            </a:ext>
          </a:extLst>
        </xdr:cNvPr>
        <xdr:cNvSpPr/>
      </xdr:nvSpPr>
      <xdr:spPr>
        <a:xfrm>
          <a:off x="7106840" y="33442275"/>
          <a:ext cx="141685" cy="139303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202</xdr:col>
      <xdr:colOff>19050</xdr:colOff>
      <xdr:row>252</xdr:row>
      <xdr:rowOff>123825</xdr:rowOff>
    </xdr:from>
    <xdr:to>
      <xdr:col>203</xdr:col>
      <xdr:colOff>27385</xdr:colOff>
      <xdr:row>253</xdr:row>
      <xdr:rowOff>129778</xdr:rowOff>
    </xdr:to>
    <xdr:sp macro="" textlink="">
      <xdr:nvSpPr>
        <xdr:cNvPr id="227" name="직사각형 226">
          <a:extLst>
            <a:ext uri="{FF2B5EF4-FFF2-40B4-BE49-F238E27FC236}">
              <a16:creationId xmlns:a16="http://schemas.microsoft.com/office/drawing/2014/main" id="{F2AFDD26-D125-417E-8034-7FA149AA7AFF}"/>
            </a:ext>
          </a:extLst>
        </xdr:cNvPr>
        <xdr:cNvSpPr/>
      </xdr:nvSpPr>
      <xdr:spPr>
        <a:xfrm>
          <a:off x="26955750" y="34242375"/>
          <a:ext cx="141685" cy="139303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211</xdr:col>
      <xdr:colOff>9525</xdr:colOff>
      <xdr:row>252</xdr:row>
      <xdr:rowOff>123825</xdr:rowOff>
    </xdr:from>
    <xdr:to>
      <xdr:col>212</xdr:col>
      <xdr:colOff>17860</xdr:colOff>
      <xdr:row>253</xdr:row>
      <xdr:rowOff>129778</xdr:rowOff>
    </xdr:to>
    <xdr:sp macro="" textlink="">
      <xdr:nvSpPr>
        <xdr:cNvPr id="228" name="직사각형 227">
          <a:extLst>
            <a:ext uri="{FF2B5EF4-FFF2-40B4-BE49-F238E27FC236}">
              <a16:creationId xmlns:a16="http://schemas.microsoft.com/office/drawing/2014/main" id="{35461905-C255-4C8D-9DCE-D8D847A1D935}"/>
            </a:ext>
          </a:extLst>
        </xdr:cNvPr>
        <xdr:cNvSpPr/>
      </xdr:nvSpPr>
      <xdr:spPr>
        <a:xfrm>
          <a:off x="28146375" y="34242375"/>
          <a:ext cx="141685" cy="139303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220</xdr:col>
      <xdr:colOff>19050</xdr:colOff>
      <xdr:row>252</xdr:row>
      <xdr:rowOff>123825</xdr:rowOff>
    </xdr:from>
    <xdr:to>
      <xdr:col>221</xdr:col>
      <xdr:colOff>27385</xdr:colOff>
      <xdr:row>253</xdr:row>
      <xdr:rowOff>129778</xdr:rowOff>
    </xdr:to>
    <xdr:sp macro="" textlink="">
      <xdr:nvSpPr>
        <xdr:cNvPr id="229" name="직사각형 228">
          <a:extLst>
            <a:ext uri="{FF2B5EF4-FFF2-40B4-BE49-F238E27FC236}">
              <a16:creationId xmlns:a16="http://schemas.microsoft.com/office/drawing/2014/main" id="{7ADE5FA7-203D-483D-AACA-353F6F6F9E77}"/>
            </a:ext>
          </a:extLst>
        </xdr:cNvPr>
        <xdr:cNvSpPr/>
      </xdr:nvSpPr>
      <xdr:spPr>
        <a:xfrm>
          <a:off x="29356050" y="34242375"/>
          <a:ext cx="141685" cy="139303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135</xdr:col>
      <xdr:colOff>84554</xdr:colOff>
      <xdr:row>243</xdr:row>
      <xdr:rowOff>111672</xdr:rowOff>
    </xdr:from>
    <xdr:to>
      <xdr:col>135</xdr:col>
      <xdr:colOff>84554</xdr:colOff>
      <xdr:row>250</xdr:row>
      <xdr:rowOff>102578</xdr:rowOff>
    </xdr:to>
    <xdr:cxnSp macro="">
      <xdr:nvCxnSpPr>
        <xdr:cNvPr id="230" name="직선 연결선 229">
          <a:extLst>
            <a:ext uri="{FF2B5EF4-FFF2-40B4-BE49-F238E27FC236}">
              <a16:creationId xmlns:a16="http://schemas.microsoft.com/office/drawing/2014/main" id="{8AE5240C-1FE4-4B5F-861D-C4D662537B17}"/>
            </a:ext>
          </a:extLst>
        </xdr:cNvPr>
        <xdr:cNvCxnSpPr/>
      </xdr:nvCxnSpPr>
      <xdr:spPr>
        <a:xfrm rot="5400000" flipH="1" flipV="1">
          <a:off x="17624626" y="33492250"/>
          <a:ext cx="924356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65692</xdr:colOff>
      <xdr:row>244</xdr:row>
      <xdr:rowOff>0</xdr:rowOff>
    </xdr:from>
    <xdr:to>
      <xdr:col>139</xdr:col>
      <xdr:colOff>118242</xdr:colOff>
      <xdr:row>244</xdr:row>
      <xdr:rowOff>0</xdr:rowOff>
    </xdr:to>
    <xdr:cxnSp macro="">
      <xdr:nvCxnSpPr>
        <xdr:cNvPr id="231" name="직선 연결선 230">
          <a:extLst>
            <a:ext uri="{FF2B5EF4-FFF2-40B4-BE49-F238E27FC236}">
              <a16:creationId xmlns:a16="http://schemas.microsoft.com/office/drawing/2014/main" id="{556F022E-3B4E-4C4C-9282-E611171AAC66}"/>
            </a:ext>
          </a:extLst>
        </xdr:cNvPr>
        <xdr:cNvCxnSpPr/>
      </xdr:nvCxnSpPr>
      <xdr:spPr>
        <a:xfrm rot="10800000">
          <a:off x="18067942" y="33051750"/>
          <a:ext cx="58595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129825</xdr:colOff>
      <xdr:row>243</xdr:row>
      <xdr:rowOff>94518</xdr:rowOff>
    </xdr:from>
    <xdr:to>
      <xdr:col>131</xdr:col>
      <xdr:colOff>2266</xdr:colOff>
      <xdr:row>246</xdr:row>
      <xdr:rowOff>5953</xdr:rowOff>
    </xdr:to>
    <xdr:cxnSp macro="">
      <xdr:nvCxnSpPr>
        <xdr:cNvPr id="232" name="직선 연결선 231">
          <a:extLst>
            <a:ext uri="{FF2B5EF4-FFF2-40B4-BE49-F238E27FC236}">
              <a16:creationId xmlns:a16="http://schemas.microsoft.com/office/drawing/2014/main" id="{56CACFD3-85F5-4276-926E-1187933E2A81}"/>
            </a:ext>
          </a:extLst>
        </xdr:cNvPr>
        <xdr:cNvCxnSpPr>
          <a:endCxn id="236" idx="0"/>
        </xdr:cNvCxnSpPr>
      </xdr:nvCxnSpPr>
      <xdr:spPr>
        <a:xfrm flipH="1" flipV="1">
          <a:off x="17465325" y="33012918"/>
          <a:ext cx="5791" cy="31148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22026</xdr:colOff>
      <xdr:row>235</xdr:row>
      <xdr:rowOff>72956</xdr:rowOff>
    </xdr:from>
    <xdr:to>
      <xdr:col>118</xdr:col>
      <xdr:colOff>26276</xdr:colOff>
      <xdr:row>235</xdr:row>
      <xdr:rowOff>72956</xdr:rowOff>
    </xdr:to>
    <xdr:cxnSp macro="">
      <xdr:nvCxnSpPr>
        <xdr:cNvPr id="233" name="직선 연결선 232">
          <a:extLst>
            <a:ext uri="{FF2B5EF4-FFF2-40B4-BE49-F238E27FC236}">
              <a16:creationId xmlns:a16="http://schemas.microsoft.com/office/drawing/2014/main" id="{B18F68A4-78D3-4968-AA2E-F15D78C9D1C5}"/>
            </a:ext>
          </a:extLst>
        </xdr:cNvPr>
        <xdr:cNvCxnSpPr/>
      </xdr:nvCxnSpPr>
      <xdr:spPr>
        <a:xfrm rot="10800000">
          <a:off x="15490626" y="31924556"/>
          <a:ext cx="27095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15458</xdr:colOff>
      <xdr:row>237</xdr:row>
      <xdr:rowOff>59818</xdr:rowOff>
    </xdr:from>
    <xdr:to>
      <xdr:col>121</xdr:col>
      <xdr:colOff>78829</xdr:colOff>
      <xdr:row>237</xdr:row>
      <xdr:rowOff>59818</xdr:rowOff>
    </xdr:to>
    <xdr:cxnSp macro="">
      <xdr:nvCxnSpPr>
        <xdr:cNvPr id="234" name="직선 연결선 233">
          <a:extLst>
            <a:ext uri="{FF2B5EF4-FFF2-40B4-BE49-F238E27FC236}">
              <a16:creationId xmlns:a16="http://schemas.microsoft.com/office/drawing/2014/main" id="{20DD5BC1-5375-42BC-AECD-FF4688537FB3}"/>
            </a:ext>
          </a:extLst>
        </xdr:cNvPr>
        <xdr:cNvCxnSpPr/>
      </xdr:nvCxnSpPr>
      <xdr:spPr>
        <a:xfrm rot="10800000">
          <a:off x="15750758" y="32178118"/>
          <a:ext cx="46342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79247</xdr:colOff>
      <xdr:row>237</xdr:row>
      <xdr:rowOff>38100</xdr:rowOff>
    </xdr:from>
    <xdr:to>
      <xdr:col>121</xdr:col>
      <xdr:colOff>79247</xdr:colOff>
      <xdr:row>243</xdr:row>
      <xdr:rowOff>118111</xdr:rowOff>
    </xdr:to>
    <xdr:cxnSp macro="">
      <xdr:nvCxnSpPr>
        <xdr:cNvPr id="235" name="직선 연결선 234">
          <a:extLst>
            <a:ext uri="{FF2B5EF4-FFF2-40B4-BE49-F238E27FC236}">
              <a16:creationId xmlns:a16="http://schemas.microsoft.com/office/drawing/2014/main" id="{4E09AEFA-26F5-4387-854B-DF7AAD29252D}"/>
            </a:ext>
          </a:extLst>
        </xdr:cNvPr>
        <xdr:cNvCxnSpPr/>
      </xdr:nvCxnSpPr>
      <xdr:spPr>
        <a:xfrm flipV="1">
          <a:off x="16214597" y="32156400"/>
          <a:ext cx="0" cy="88011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43962</xdr:colOff>
      <xdr:row>243</xdr:row>
      <xdr:rowOff>94518</xdr:rowOff>
    </xdr:from>
    <xdr:to>
      <xdr:col>131</xdr:col>
      <xdr:colOff>82337</xdr:colOff>
      <xdr:row>245</xdr:row>
      <xdr:rowOff>36634</xdr:rowOff>
    </xdr:to>
    <xdr:sp macro="" textlink="">
      <xdr:nvSpPr>
        <xdr:cNvPr id="236" name="직사각형 235">
          <a:extLst>
            <a:ext uri="{FF2B5EF4-FFF2-40B4-BE49-F238E27FC236}">
              <a16:creationId xmlns:a16="http://schemas.microsoft.com/office/drawing/2014/main" id="{8DFFCA7B-DE1B-43DA-ABDA-9D39AD5E2FA8}"/>
            </a:ext>
          </a:extLst>
        </xdr:cNvPr>
        <xdr:cNvSpPr/>
      </xdr:nvSpPr>
      <xdr:spPr>
        <a:xfrm>
          <a:off x="17379462" y="33012918"/>
          <a:ext cx="171725" cy="208816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139</xdr:col>
      <xdr:colOff>43962</xdr:colOff>
      <xdr:row>243</xdr:row>
      <xdr:rowOff>94518</xdr:rowOff>
    </xdr:from>
    <xdr:to>
      <xdr:col>140</xdr:col>
      <xdr:colOff>82337</xdr:colOff>
      <xdr:row>245</xdr:row>
      <xdr:rowOff>36634</xdr:rowOff>
    </xdr:to>
    <xdr:sp macro="" textlink="">
      <xdr:nvSpPr>
        <xdr:cNvPr id="237" name="직사각형 236">
          <a:extLst>
            <a:ext uri="{FF2B5EF4-FFF2-40B4-BE49-F238E27FC236}">
              <a16:creationId xmlns:a16="http://schemas.microsoft.com/office/drawing/2014/main" id="{FA2EAF2F-B16F-412B-90C6-EBD327700F05}"/>
            </a:ext>
          </a:extLst>
        </xdr:cNvPr>
        <xdr:cNvSpPr/>
      </xdr:nvSpPr>
      <xdr:spPr>
        <a:xfrm>
          <a:off x="18579612" y="33012918"/>
          <a:ext cx="171725" cy="208816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148</xdr:col>
      <xdr:colOff>36635</xdr:colOff>
      <xdr:row>243</xdr:row>
      <xdr:rowOff>94518</xdr:rowOff>
    </xdr:from>
    <xdr:to>
      <xdr:col>149</xdr:col>
      <xdr:colOff>75010</xdr:colOff>
      <xdr:row>245</xdr:row>
      <xdr:rowOff>36634</xdr:rowOff>
    </xdr:to>
    <xdr:sp macro="" textlink="">
      <xdr:nvSpPr>
        <xdr:cNvPr id="238" name="직사각형 237">
          <a:extLst>
            <a:ext uri="{FF2B5EF4-FFF2-40B4-BE49-F238E27FC236}">
              <a16:creationId xmlns:a16="http://schemas.microsoft.com/office/drawing/2014/main" id="{42CB6C8B-EF82-4F64-808B-F23B5C3BAC91}"/>
            </a:ext>
          </a:extLst>
        </xdr:cNvPr>
        <xdr:cNvSpPr/>
      </xdr:nvSpPr>
      <xdr:spPr>
        <a:xfrm>
          <a:off x="19772435" y="33012918"/>
          <a:ext cx="171725" cy="208816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157</xdr:col>
      <xdr:colOff>36635</xdr:colOff>
      <xdr:row>243</xdr:row>
      <xdr:rowOff>94518</xdr:rowOff>
    </xdr:from>
    <xdr:to>
      <xdr:col>158</xdr:col>
      <xdr:colOff>75010</xdr:colOff>
      <xdr:row>245</xdr:row>
      <xdr:rowOff>36634</xdr:rowOff>
    </xdr:to>
    <xdr:sp macro="" textlink="">
      <xdr:nvSpPr>
        <xdr:cNvPr id="239" name="직사각형 238">
          <a:extLst>
            <a:ext uri="{FF2B5EF4-FFF2-40B4-BE49-F238E27FC236}">
              <a16:creationId xmlns:a16="http://schemas.microsoft.com/office/drawing/2014/main" id="{BF1B5056-199C-4E15-8B33-74C53C975072}"/>
            </a:ext>
          </a:extLst>
        </xdr:cNvPr>
        <xdr:cNvSpPr/>
      </xdr:nvSpPr>
      <xdr:spPr>
        <a:xfrm>
          <a:off x="20972585" y="33012918"/>
          <a:ext cx="171725" cy="208816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104</xdr:col>
      <xdr:colOff>23819</xdr:colOff>
      <xdr:row>238</xdr:row>
      <xdr:rowOff>87922</xdr:rowOff>
    </xdr:from>
    <xdr:to>
      <xdr:col>113</xdr:col>
      <xdr:colOff>87924</xdr:colOff>
      <xdr:row>238</xdr:row>
      <xdr:rowOff>87922</xdr:rowOff>
    </xdr:to>
    <xdr:cxnSp macro="">
      <xdr:nvCxnSpPr>
        <xdr:cNvPr id="240" name="직선 연결선 239">
          <a:extLst>
            <a:ext uri="{FF2B5EF4-FFF2-40B4-BE49-F238E27FC236}">
              <a16:creationId xmlns:a16="http://schemas.microsoft.com/office/drawing/2014/main" id="{C7EF45D2-B3A5-4322-8606-3057BD4E104A}"/>
            </a:ext>
          </a:extLst>
        </xdr:cNvPr>
        <xdr:cNvCxnSpPr/>
      </xdr:nvCxnSpPr>
      <xdr:spPr>
        <a:xfrm rot="10800000">
          <a:off x="13892219" y="32339572"/>
          <a:ext cx="126425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81057</xdr:colOff>
      <xdr:row>235</xdr:row>
      <xdr:rowOff>88244</xdr:rowOff>
    </xdr:from>
    <xdr:to>
      <xdr:col>114</xdr:col>
      <xdr:colOff>90581</xdr:colOff>
      <xdr:row>237</xdr:row>
      <xdr:rowOff>126749</xdr:rowOff>
    </xdr:to>
    <xdr:grpSp>
      <xdr:nvGrpSpPr>
        <xdr:cNvPr id="241" name="그룹 420">
          <a:extLst>
            <a:ext uri="{FF2B5EF4-FFF2-40B4-BE49-F238E27FC236}">
              <a16:creationId xmlns:a16="http://schemas.microsoft.com/office/drawing/2014/main" id="{19EAF58B-34E4-4A5B-80B4-7BFE074B875A}"/>
            </a:ext>
          </a:extLst>
        </xdr:cNvPr>
        <xdr:cNvGrpSpPr>
          <a:grpSpLocks/>
        </xdr:cNvGrpSpPr>
      </xdr:nvGrpSpPr>
      <xdr:grpSpPr bwMode="auto">
        <a:xfrm rot="5400000">
          <a:off x="15583658" y="33111189"/>
          <a:ext cx="315595" cy="286615"/>
          <a:chOff x="1953987" y="12834258"/>
          <a:chExt cx="234041" cy="280019"/>
        </a:xfrm>
      </xdr:grpSpPr>
      <xdr:sp macro="" textlink="">
        <xdr:nvSpPr>
          <xdr:cNvPr id="242" name="원호 241">
            <a:extLst>
              <a:ext uri="{FF2B5EF4-FFF2-40B4-BE49-F238E27FC236}">
                <a16:creationId xmlns:a16="http://schemas.microsoft.com/office/drawing/2014/main" id="{1BB6A057-C43D-EEE7-BEEB-8C30A73C9183}"/>
              </a:ext>
            </a:extLst>
          </xdr:cNvPr>
          <xdr:cNvSpPr/>
        </xdr:nvSpPr>
        <xdr:spPr>
          <a:xfrm rot="10800000">
            <a:off x="1953987" y="12834258"/>
            <a:ext cx="234041" cy="270363"/>
          </a:xfrm>
          <a:prstGeom prst="arc">
            <a:avLst/>
          </a:prstGeom>
          <a:ln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243" name="직선 연결선 242">
            <a:extLst>
              <a:ext uri="{FF2B5EF4-FFF2-40B4-BE49-F238E27FC236}">
                <a16:creationId xmlns:a16="http://schemas.microsoft.com/office/drawing/2014/main" id="{E8FA86B1-826B-1DFB-F402-3A3FCBBEC2E2}"/>
              </a:ext>
            </a:extLst>
          </xdr:cNvPr>
          <xdr:cNvCxnSpPr/>
        </xdr:nvCxnSpPr>
        <xdr:spPr>
          <a:xfrm rot="5400000" flipH="1" flipV="1">
            <a:off x="1980504" y="13032203"/>
            <a:ext cx="164149" cy="0"/>
          </a:xfrm>
          <a:prstGeom prst="line">
            <a:avLst/>
          </a:prstGeom>
          <a:ln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113</xdr:col>
      <xdr:colOff>87633</xdr:colOff>
      <xdr:row>234</xdr:row>
      <xdr:rowOff>89170</xdr:rowOff>
    </xdr:from>
    <xdr:to>
      <xdr:col>113</xdr:col>
      <xdr:colOff>87633</xdr:colOff>
      <xdr:row>235</xdr:row>
      <xdr:rowOff>97278</xdr:rowOff>
    </xdr:to>
    <xdr:cxnSp macro="">
      <xdr:nvCxnSpPr>
        <xdr:cNvPr id="244" name="직선 연결선 243">
          <a:extLst>
            <a:ext uri="{FF2B5EF4-FFF2-40B4-BE49-F238E27FC236}">
              <a16:creationId xmlns:a16="http://schemas.microsoft.com/office/drawing/2014/main" id="{62B91B41-33A0-4E07-B78E-201458172430}"/>
            </a:ext>
          </a:extLst>
        </xdr:cNvPr>
        <xdr:cNvCxnSpPr/>
      </xdr:nvCxnSpPr>
      <xdr:spPr>
        <a:xfrm flipV="1">
          <a:off x="15156183" y="31807420"/>
          <a:ext cx="0" cy="141458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81057</xdr:colOff>
      <xdr:row>241</xdr:row>
      <xdr:rowOff>30401</xdr:rowOff>
    </xdr:from>
    <xdr:to>
      <xdr:col>114</xdr:col>
      <xdr:colOff>90581</xdr:colOff>
      <xdr:row>243</xdr:row>
      <xdr:rowOff>68906</xdr:rowOff>
    </xdr:to>
    <xdr:grpSp>
      <xdr:nvGrpSpPr>
        <xdr:cNvPr id="245" name="그룹 420">
          <a:extLst>
            <a:ext uri="{FF2B5EF4-FFF2-40B4-BE49-F238E27FC236}">
              <a16:creationId xmlns:a16="http://schemas.microsoft.com/office/drawing/2014/main" id="{A083493A-3711-46DF-8B08-C0EC9B9BD3AC}"/>
            </a:ext>
          </a:extLst>
        </xdr:cNvPr>
        <xdr:cNvGrpSpPr>
          <a:grpSpLocks/>
        </xdr:cNvGrpSpPr>
      </xdr:nvGrpSpPr>
      <xdr:grpSpPr bwMode="auto">
        <a:xfrm rot="5400000">
          <a:off x="15583658" y="33884618"/>
          <a:ext cx="315596" cy="286615"/>
          <a:chOff x="1953987" y="12834258"/>
          <a:chExt cx="234041" cy="280019"/>
        </a:xfrm>
      </xdr:grpSpPr>
      <xdr:sp macro="" textlink="">
        <xdr:nvSpPr>
          <xdr:cNvPr id="246" name="원호 245">
            <a:extLst>
              <a:ext uri="{FF2B5EF4-FFF2-40B4-BE49-F238E27FC236}">
                <a16:creationId xmlns:a16="http://schemas.microsoft.com/office/drawing/2014/main" id="{C458530C-2CC7-0DE1-7AAD-36CB5D75B9C4}"/>
              </a:ext>
            </a:extLst>
          </xdr:cNvPr>
          <xdr:cNvSpPr/>
        </xdr:nvSpPr>
        <xdr:spPr>
          <a:xfrm rot="10800000">
            <a:off x="1953987" y="12834258"/>
            <a:ext cx="234041" cy="270363"/>
          </a:xfrm>
          <a:prstGeom prst="arc">
            <a:avLst/>
          </a:prstGeom>
          <a:ln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247" name="직선 연결선 246">
            <a:extLst>
              <a:ext uri="{FF2B5EF4-FFF2-40B4-BE49-F238E27FC236}">
                <a16:creationId xmlns:a16="http://schemas.microsoft.com/office/drawing/2014/main" id="{7CE1BAB3-EB59-B5CB-4E4E-26E35CD215FC}"/>
              </a:ext>
            </a:extLst>
          </xdr:cNvPr>
          <xdr:cNvCxnSpPr/>
        </xdr:nvCxnSpPr>
        <xdr:spPr>
          <a:xfrm rot="5400000" flipH="1" flipV="1">
            <a:off x="1980504" y="13032203"/>
            <a:ext cx="164149" cy="0"/>
          </a:xfrm>
          <a:prstGeom prst="line">
            <a:avLst/>
          </a:prstGeom>
          <a:ln/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94</xdr:col>
      <xdr:colOff>78462</xdr:colOff>
      <xdr:row>186</xdr:row>
      <xdr:rowOff>126493</xdr:rowOff>
    </xdr:from>
    <xdr:to>
      <xdr:col>96</xdr:col>
      <xdr:colOff>78582</xdr:colOff>
      <xdr:row>189</xdr:row>
      <xdr:rowOff>5045</xdr:rowOff>
    </xdr:to>
    <xdr:grpSp>
      <xdr:nvGrpSpPr>
        <xdr:cNvPr id="248" name="그룹 303">
          <a:extLst>
            <a:ext uri="{FF2B5EF4-FFF2-40B4-BE49-F238E27FC236}">
              <a16:creationId xmlns:a16="http://schemas.microsoft.com/office/drawing/2014/main" id="{F33C8C9D-9EA4-40A2-9B58-0182E319CBB8}"/>
            </a:ext>
          </a:extLst>
        </xdr:cNvPr>
        <xdr:cNvGrpSpPr>
          <a:grpSpLocks/>
        </xdr:cNvGrpSpPr>
      </xdr:nvGrpSpPr>
      <xdr:grpSpPr bwMode="auto">
        <a:xfrm rot="10800000">
          <a:off x="13101735" y="26346220"/>
          <a:ext cx="277211" cy="294189"/>
          <a:chOff x="1938406" y="12834233"/>
          <a:chExt cx="240091" cy="280051"/>
        </a:xfrm>
      </xdr:grpSpPr>
      <xdr:sp macro="" textlink="">
        <xdr:nvSpPr>
          <xdr:cNvPr id="249" name="원호 248">
            <a:extLst>
              <a:ext uri="{FF2B5EF4-FFF2-40B4-BE49-F238E27FC236}">
                <a16:creationId xmlns:a16="http://schemas.microsoft.com/office/drawing/2014/main" id="{849F51CC-AA9B-CE37-E815-5A2C81802502}"/>
              </a:ext>
            </a:extLst>
          </xdr:cNvPr>
          <xdr:cNvSpPr/>
        </xdr:nvSpPr>
        <xdr:spPr>
          <a:xfrm rot="10800000">
            <a:off x="1938406" y="12834233"/>
            <a:ext cx="240091" cy="270394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250" name="직선 연결선 249">
            <a:extLst>
              <a:ext uri="{FF2B5EF4-FFF2-40B4-BE49-F238E27FC236}">
                <a16:creationId xmlns:a16="http://schemas.microsoft.com/office/drawing/2014/main" id="{82DA45CF-0CCF-3B1A-DC3D-F933F14B7B32}"/>
              </a:ext>
            </a:extLst>
          </xdr:cNvPr>
          <xdr:cNvCxnSpPr/>
        </xdr:nvCxnSpPr>
        <xdr:spPr>
          <a:xfrm rot="5400000" flipH="1" flipV="1">
            <a:off x="1959212" y="13032201"/>
            <a:ext cx="164167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101</xdr:col>
      <xdr:colOff>0</xdr:colOff>
      <xdr:row>186</xdr:row>
      <xdr:rowOff>126493</xdr:rowOff>
    </xdr:from>
    <xdr:to>
      <xdr:col>103</xdr:col>
      <xdr:colOff>121</xdr:colOff>
      <xdr:row>189</xdr:row>
      <xdr:rowOff>5045</xdr:rowOff>
    </xdr:to>
    <xdr:grpSp>
      <xdr:nvGrpSpPr>
        <xdr:cNvPr id="251" name="그룹 303">
          <a:extLst>
            <a:ext uri="{FF2B5EF4-FFF2-40B4-BE49-F238E27FC236}">
              <a16:creationId xmlns:a16="http://schemas.microsoft.com/office/drawing/2014/main" id="{891D3CB0-AD54-4416-829B-F7E90D0A95D7}"/>
            </a:ext>
          </a:extLst>
        </xdr:cNvPr>
        <xdr:cNvGrpSpPr>
          <a:grpSpLocks/>
        </xdr:cNvGrpSpPr>
      </xdr:nvGrpSpPr>
      <xdr:grpSpPr bwMode="auto">
        <a:xfrm rot="10800000">
          <a:off x="13993091" y="26346220"/>
          <a:ext cx="277212" cy="294189"/>
          <a:chOff x="1938406" y="12834233"/>
          <a:chExt cx="240091" cy="280051"/>
        </a:xfrm>
      </xdr:grpSpPr>
      <xdr:sp macro="" textlink="">
        <xdr:nvSpPr>
          <xdr:cNvPr id="252" name="원호 251">
            <a:extLst>
              <a:ext uri="{FF2B5EF4-FFF2-40B4-BE49-F238E27FC236}">
                <a16:creationId xmlns:a16="http://schemas.microsoft.com/office/drawing/2014/main" id="{82209A20-3474-FE2C-CA82-71074D6ECC3B}"/>
              </a:ext>
            </a:extLst>
          </xdr:cNvPr>
          <xdr:cNvSpPr/>
        </xdr:nvSpPr>
        <xdr:spPr>
          <a:xfrm rot="10800000">
            <a:off x="1938406" y="12834233"/>
            <a:ext cx="240091" cy="270394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253" name="직선 연결선 252">
            <a:extLst>
              <a:ext uri="{FF2B5EF4-FFF2-40B4-BE49-F238E27FC236}">
                <a16:creationId xmlns:a16="http://schemas.microsoft.com/office/drawing/2014/main" id="{C54F4CF4-F7E5-0C04-EBF3-8F155643485C}"/>
              </a:ext>
            </a:extLst>
          </xdr:cNvPr>
          <xdr:cNvCxnSpPr/>
        </xdr:nvCxnSpPr>
        <xdr:spPr>
          <a:xfrm rot="5400000" flipH="1" flipV="1">
            <a:off x="1959212" y="13032201"/>
            <a:ext cx="164167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0</xdr:colOff>
      <xdr:row>186</xdr:row>
      <xdr:rowOff>126493</xdr:rowOff>
    </xdr:from>
    <xdr:to>
      <xdr:col>41</xdr:col>
      <xdr:colOff>120</xdr:colOff>
      <xdr:row>189</xdr:row>
      <xdr:rowOff>5045</xdr:rowOff>
    </xdr:to>
    <xdr:grpSp>
      <xdr:nvGrpSpPr>
        <xdr:cNvPr id="254" name="그룹 253">
          <a:extLst>
            <a:ext uri="{FF2B5EF4-FFF2-40B4-BE49-F238E27FC236}">
              <a16:creationId xmlns:a16="http://schemas.microsoft.com/office/drawing/2014/main" id="{9AEC58C2-1A31-4697-B531-FA297AF3D441}"/>
            </a:ext>
          </a:extLst>
        </xdr:cNvPr>
        <xdr:cNvGrpSpPr>
          <a:grpSpLocks/>
        </xdr:cNvGrpSpPr>
      </xdr:nvGrpSpPr>
      <xdr:grpSpPr bwMode="auto">
        <a:xfrm rot="10800000">
          <a:off x="5403273" y="26346220"/>
          <a:ext cx="277211" cy="294189"/>
          <a:chOff x="1938406" y="12834233"/>
          <a:chExt cx="240091" cy="280051"/>
        </a:xfrm>
      </xdr:grpSpPr>
      <xdr:sp macro="" textlink="">
        <xdr:nvSpPr>
          <xdr:cNvPr id="255" name="원호 254">
            <a:extLst>
              <a:ext uri="{FF2B5EF4-FFF2-40B4-BE49-F238E27FC236}">
                <a16:creationId xmlns:a16="http://schemas.microsoft.com/office/drawing/2014/main" id="{5C4F4403-0173-4CB9-D3AA-54E243EC26C1}"/>
              </a:ext>
            </a:extLst>
          </xdr:cNvPr>
          <xdr:cNvSpPr/>
        </xdr:nvSpPr>
        <xdr:spPr>
          <a:xfrm rot="10800000">
            <a:off x="1938406" y="12834233"/>
            <a:ext cx="240091" cy="270394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256" name="직선 연결선 255">
            <a:extLst>
              <a:ext uri="{FF2B5EF4-FFF2-40B4-BE49-F238E27FC236}">
                <a16:creationId xmlns:a16="http://schemas.microsoft.com/office/drawing/2014/main" id="{A6A4650D-FDAD-4DA0-5712-F87E8AFE5EAC}"/>
              </a:ext>
            </a:extLst>
          </xdr:cNvPr>
          <xdr:cNvCxnSpPr/>
        </xdr:nvCxnSpPr>
        <xdr:spPr>
          <a:xfrm rot="5400000" flipH="1" flipV="1">
            <a:off x="1959212" y="13032201"/>
            <a:ext cx="164167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45</xdr:col>
      <xdr:colOff>80475</xdr:colOff>
      <xdr:row>186</xdr:row>
      <xdr:rowOff>126493</xdr:rowOff>
    </xdr:from>
    <xdr:to>
      <xdr:col>47</xdr:col>
      <xdr:colOff>80596</xdr:colOff>
      <xdr:row>189</xdr:row>
      <xdr:rowOff>5045</xdr:rowOff>
    </xdr:to>
    <xdr:grpSp>
      <xdr:nvGrpSpPr>
        <xdr:cNvPr id="257" name="그룹 303">
          <a:extLst>
            <a:ext uri="{FF2B5EF4-FFF2-40B4-BE49-F238E27FC236}">
              <a16:creationId xmlns:a16="http://schemas.microsoft.com/office/drawing/2014/main" id="{6556F332-D588-424F-BBA2-A0EBCD47989F}"/>
            </a:ext>
          </a:extLst>
        </xdr:cNvPr>
        <xdr:cNvGrpSpPr>
          <a:grpSpLocks/>
        </xdr:cNvGrpSpPr>
      </xdr:nvGrpSpPr>
      <xdr:grpSpPr bwMode="auto">
        <a:xfrm rot="10800000">
          <a:off x="6315020" y="26346220"/>
          <a:ext cx="277212" cy="294189"/>
          <a:chOff x="1938406" y="12834233"/>
          <a:chExt cx="240091" cy="280051"/>
        </a:xfrm>
      </xdr:grpSpPr>
      <xdr:sp macro="" textlink="">
        <xdr:nvSpPr>
          <xdr:cNvPr id="258" name="원호 257">
            <a:extLst>
              <a:ext uri="{FF2B5EF4-FFF2-40B4-BE49-F238E27FC236}">
                <a16:creationId xmlns:a16="http://schemas.microsoft.com/office/drawing/2014/main" id="{7E257E9C-2FBC-F2BA-DF8F-B09498AEAA29}"/>
              </a:ext>
            </a:extLst>
          </xdr:cNvPr>
          <xdr:cNvSpPr/>
        </xdr:nvSpPr>
        <xdr:spPr>
          <a:xfrm rot="10800000">
            <a:off x="1938406" y="12834233"/>
            <a:ext cx="240091" cy="270394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259" name="직선 연결선 258">
            <a:extLst>
              <a:ext uri="{FF2B5EF4-FFF2-40B4-BE49-F238E27FC236}">
                <a16:creationId xmlns:a16="http://schemas.microsoft.com/office/drawing/2014/main" id="{11EDAF8F-F077-931D-41C6-EBF2B8A585F7}"/>
              </a:ext>
            </a:extLst>
          </xdr:cNvPr>
          <xdr:cNvCxnSpPr/>
        </xdr:nvCxnSpPr>
        <xdr:spPr>
          <a:xfrm rot="5400000" flipH="1" flipV="1">
            <a:off x="1959212" y="13032201"/>
            <a:ext cx="164167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45</xdr:col>
      <xdr:colOff>19233</xdr:colOff>
      <xdr:row>246</xdr:row>
      <xdr:rowOff>19050</xdr:rowOff>
    </xdr:from>
    <xdr:to>
      <xdr:col>47</xdr:col>
      <xdr:colOff>15410</xdr:colOff>
      <xdr:row>248</xdr:row>
      <xdr:rowOff>28575</xdr:rowOff>
    </xdr:to>
    <xdr:grpSp>
      <xdr:nvGrpSpPr>
        <xdr:cNvPr id="260" name="그룹 408">
          <a:extLst>
            <a:ext uri="{FF2B5EF4-FFF2-40B4-BE49-F238E27FC236}">
              <a16:creationId xmlns:a16="http://schemas.microsoft.com/office/drawing/2014/main" id="{CD2F0F57-C94E-4B05-BAEA-86B8CCC31DA3}"/>
            </a:ext>
          </a:extLst>
        </xdr:cNvPr>
        <xdr:cNvGrpSpPr>
          <a:grpSpLocks/>
        </xdr:cNvGrpSpPr>
      </xdr:nvGrpSpPr>
      <xdr:grpSpPr bwMode="auto">
        <a:xfrm flipH="1">
          <a:off x="6253778" y="34551505"/>
          <a:ext cx="273268" cy="286615"/>
          <a:chOff x="1953987" y="12834258"/>
          <a:chExt cx="234041" cy="280019"/>
        </a:xfrm>
      </xdr:grpSpPr>
      <xdr:sp macro="" textlink="">
        <xdr:nvSpPr>
          <xdr:cNvPr id="261" name="원호 260">
            <a:extLst>
              <a:ext uri="{FF2B5EF4-FFF2-40B4-BE49-F238E27FC236}">
                <a16:creationId xmlns:a16="http://schemas.microsoft.com/office/drawing/2014/main" id="{6716362C-7D53-D174-FDEA-CC104FBD07D8}"/>
              </a:ext>
            </a:extLst>
          </xdr:cNvPr>
          <xdr:cNvSpPr/>
        </xdr:nvSpPr>
        <xdr:spPr>
          <a:xfrm rot="10800000">
            <a:off x="1956787" y="12834258"/>
            <a:ext cx="231241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262" name="직선 연결선 261">
            <a:extLst>
              <a:ext uri="{FF2B5EF4-FFF2-40B4-BE49-F238E27FC236}">
                <a16:creationId xmlns:a16="http://schemas.microsoft.com/office/drawing/2014/main" id="{7E77840F-EDCA-24A1-50B8-F23B9479CADC}"/>
              </a:ext>
            </a:extLst>
          </xdr:cNvPr>
          <xdr:cNvCxnSpPr/>
        </xdr:nvCxnSpPr>
        <xdr:spPr>
          <a:xfrm rot="5400000" flipH="1" flipV="1">
            <a:off x="1977487" y="13032203"/>
            <a:ext cx="164149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139</xdr:col>
      <xdr:colOff>81394</xdr:colOff>
      <xdr:row>246</xdr:row>
      <xdr:rowOff>8164</xdr:rowOff>
    </xdr:from>
    <xdr:to>
      <xdr:col>143</xdr:col>
      <xdr:colOff>97970</xdr:colOff>
      <xdr:row>248</xdr:row>
      <xdr:rowOff>17689</xdr:rowOff>
    </xdr:to>
    <xdr:grpSp>
      <xdr:nvGrpSpPr>
        <xdr:cNvPr id="263" name="그룹 284">
          <a:extLst>
            <a:ext uri="{FF2B5EF4-FFF2-40B4-BE49-F238E27FC236}">
              <a16:creationId xmlns:a16="http://schemas.microsoft.com/office/drawing/2014/main" id="{2BD2DA06-842D-46A8-A1AC-9711DB834D37}"/>
            </a:ext>
          </a:extLst>
        </xdr:cNvPr>
        <xdr:cNvGrpSpPr>
          <a:grpSpLocks/>
        </xdr:cNvGrpSpPr>
      </xdr:nvGrpSpPr>
      <xdr:grpSpPr bwMode="auto">
        <a:xfrm>
          <a:off x="19339212" y="34540619"/>
          <a:ext cx="570758" cy="286615"/>
          <a:chOff x="4250872" y="12681858"/>
          <a:chExt cx="566057" cy="280019"/>
        </a:xfrm>
      </xdr:grpSpPr>
      <xdr:grpSp>
        <xdr:nvGrpSpPr>
          <xdr:cNvPr id="264" name="그룹 285">
            <a:extLst>
              <a:ext uri="{FF2B5EF4-FFF2-40B4-BE49-F238E27FC236}">
                <a16:creationId xmlns:a16="http://schemas.microsoft.com/office/drawing/2014/main" id="{2008B3C1-C9D5-01D1-2A5B-48930195B53B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268" name="원호 267">
              <a:extLst>
                <a:ext uri="{FF2B5EF4-FFF2-40B4-BE49-F238E27FC236}">
                  <a16:creationId xmlns:a16="http://schemas.microsoft.com/office/drawing/2014/main" id="{3308C167-AC75-47F6-EC8C-EF5761B79225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69" name="직선 연결선 268">
              <a:extLst>
                <a:ext uri="{FF2B5EF4-FFF2-40B4-BE49-F238E27FC236}">
                  <a16:creationId xmlns:a16="http://schemas.microsoft.com/office/drawing/2014/main" id="{E70312B9-DE1B-B557-0F84-D8835361F72F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265" name="그룹 286">
            <a:extLst>
              <a:ext uri="{FF2B5EF4-FFF2-40B4-BE49-F238E27FC236}">
                <a16:creationId xmlns:a16="http://schemas.microsoft.com/office/drawing/2014/main" id="{B9B8D7ED-EF05-C31E-99DB-24E6EAC18A9E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266" name="원호 265">
              <a:extLst>
                <a:ext uri="{FF2B5EF4-FFF2-40B4-BE49-F238E27FC236}">
                  <a16:creationId xmlns:a16="http://schemas.microsoft.com/office/drawing/2014/main" id="{485EB918-0422-A4F8-7CC1-D9DE1F1EA1AA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67" name="직선 연결선 266">
              <a:extLst>
                <a:ext uri="{FF2B5EF4-FFF2-40B4-BE49-F238E27FC236}">
                  <a16:creationId xmlns:a16="http://schemas.microsoft.com/office/drawing/2014/main" id="{43D545EC-BE44-9F09-7300-4755BC404E74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145</xdr:col>
      <xdr:colOff>43296</xdr:colOff>
      <xdr:row>246</xdr:row>
      <xdr:rowOff>8164</xdr:rowOff>
    </xdr:from>
    <xdr:to>
      <xdr:col>149</xdr:col>
      <xdr:colOff>59873</xdr:colOff>
      <xdr:row>248</xdr:row>
      <xdr:rowOff>17689</xdr:rowOff>
    </xdr:to>
    <xdr:grpSp>
      <xdr:nvGrpSpPr>
        <xdr:cNvPr id="270" name="그룹 284">
          <a:extLst>
            <a:ext uri="{FF2B5EF4-FFF2-40B4-BE49-F238E27FC236}">
              <a16:creationId xmlns:a16="http://schemas.microsoft.com/office/drawing/2014/main" id="{1248373C-59DE-469E-83F8-304383720869}"/>
            </a:ext>
          </a:extLst>
        </xdr:cNvPr>
        <xdr:cNvGrpSpPr>
          <a:grpSpLocks/>
        </xdr:cNvGrpSpPr>
      </xdr:nvGrpSpPr>
      <xdr:grpSpPr bwMode="auto">
        <a:xfrm>
          <a:off x="20132387" y="34540619"/>
          <a:ext cx="570759" cy="286615"/>
          <a:chOff x="4250872" y="12681858"/>
          <a:chExt cx="566057" cy="280019"/>
        </a:xfrm>
      </xdr:grpSpPr>
      <xdr:grpSp>
        <xdr:nvGrpSpPr>
          <xdr:cNvPr id="271" name="그룹 285">
            <a:extLst>
              <a:ext uri="{FF2B5EF4-FFF2-40B4-BE49-F238E27FC236}">
                <a16:creationId xmlns:a16="http://schemas.microsoft.com/office/drawing/2014/main" id="{B5D6922A-98AE-D324-4EC1-09B99F7763AF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275" name="원호 274">
              <a:extLst>
                <a:ext uri="{FF2B5EF4-FFF2-40B4-BE49-F238E27FC236}">
                  <a16:creationId xmlns:a16="http://schemas.microsoft.com/office/drawing/2014/main" id="{CA742FE4-B64E-78CC-BF82-2E760230943B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76" name="직선 연결선 275">
              <a:extLst>
                <a:ext uri="{FF2B5EF4-FFF2-40B4-BE49-F238E27FC236}">
                  <a16:creationId xmlns:a16="http://schemas.microsoft.com/office/drawing/2014/main" id="{25DED3AA-BC4E-1899-2C4C-CEBAC9C083B8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272" name="그룹 286">
            <a:extLst>
              <a:ext uri="{FF2B5EF4-FFF2-40B4-BE49-F238E27FC236}">
                <a16:creationId xmlns:a16="http://schemas.microsoft.com/office/drawing/2014/main" id="{0DA97A72-DF92-C390-1663-ACC2102C7FB7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273" name="원호 272">
              <a:extLst>
                <a:ext uri="{FF2B5EF4-FFF2-40B4-BE49-F238E27FC236}">
                  <a16:creationId xmlns:a16="http://schemas.microsoft.com/office/drawing/2014/main" id="{22C5ED7B-11C1-B7A7-FD47-7160D8D2C86C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74" name="직선 연결선 273">
              <a:extLst>
                <a:ext uri="{FF2B5EF4-FFF2-40B4-BE49-F238E27FC236}">
                  <a16:creationId xmlns:a16="http://schemas.microsoft.com/office/drawing/2014/main" id="{02FEB0F3-5D35-1171-784B-B7A098BA3B3A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141</xdr:col>
      <xdr:colOff>70759</xdr:colOff>
      <xdr:row>246</xdr:row>
      <xdr:rowOff>8164</xdr:rowOff>
    </xdr:from>
    <xdr:to>
      <xdr:col>145</xdr:col>
      <xdr:colOff>87335</xdr:colOff>
      <xdr:row>248</xdr:row>
      <xdr:rowOff>17689</xdr:rowOff>
    </xdr:to>
    <xdr:grpSp>
      <xdr:nvGrpSpPr>
        <xdr:cNvPr id="277" name="그룹 284">
          <a:extLst>
            <a:ext uri="{FF2B5EF4-FFF2-40B4-BE49-F238E27FC236}">
              <a16:creationId xmlns:a16="http://schemas.microsoft.com/office/drawing/2014/main" id="{9C17945E-2C6C-48EA-998E-4564397CEC60}"/>
            </a:ext>
          </a:extLst>
        </xdr:cNvPr>
        <xdr:cNvGrpSpPr>
          <a:grpSpLocks/>
        </xdr:cNvGrpSpPr>
      </xdr:nvGrpSpPr>
      <xdr:grpSpPr bwMode="auto">
        <a:xfrm>
          <a:off x="19605668" y="34540619"/>
          <a:ext cx="570758" cy="286615"/>
          <a:chOff x="4250872" y="12681858"/>
          <a:chExt cx="566057" cy="280019"/>
        </a:xfrm>
      </xdr:grpSpPr>
      <xdr:grpSp>
        <xdr:nvGrpSpPr>
          <xdr:cNvPr id="278" name="그룹 285">
            <a:extLst>
              <a:ext uri="{FF2B5EF4-FFF2-40B4-BE49-F238E27FC236}">
                <a16:creationId xmlns:a16="http://schemas.microsoft.com/office/drawing/2014/main" id="{7E2D2417-7AE9-F352-6A9D-92DB2D6C3708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282" name="원호 281">
              <a:extLst>
                <a:ext uri="{FF2B5EF4-FFF2-40B4-BE49-F238E27FC236}">
                  <a16:creationId xmlns:a16="http://schemas.microsoft.com/office/drawing/2014/main" id="{B42C9DCC-E34F-8915-96E1-D92C251D7D6E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83" name="직선 연결선 282">
              <a:extLst>
                <a:ext uri="{FF2B5EF4-FFF2-40B4-BE49-F238E27FC236}">
                  <a16:creationId xmlns:a16="http://schemas.microsoft.com/office/drawing/2014/main" id="{E6203F4A-A880-94F3-F7AB-79C855887A85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279" name="그룹 286">
            <a:extLst>
              <a:ext uri="{FF2B5EF4-FFF2-40B4-BE49-F238E27FC236}">
                <a16:creationId xmlns:a16="http://schemas.microsoft.com/office/drawing/2014/main" id="{15DACC72-21FE-0D51-B996-47CD3BE6F4AE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280" name="원호 279">
              <a:extLst>
                <a:ext uri="{FF2B5EF4-FFF2-40B4-BE49-F238E27FC236}">
                  <a16:creationId xmlns:a16="http://schemas.microsoft.com/office/drawing/2014/main" id="{AF8753E3-63CE-9811-1A7B-6EEB99F61076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81" name="직선 연결선 280">
              <a:extLst>
                <a:ext uri="{FF2B5EF4-FFF2-40B4-BE49-F238E27FC236}">
                  <a16:creationId xmlns:a16="http://schemas.microsoft.com/office/drawing/2014/main" id="{45E97D11-978E-6123-F768-24A9A3DEA7CB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143</xdr:col>
      <xdr:colOff>54179</xdr:colOff>
      <xdr:row>246</xdr:row>
      <xdr:rowOff>8164</xdr:rowOff>
    </xdr:from>
    <xdr:to>
      <xdr:col>147</xdr:col>
      <xdr:colOff>70756</xdr:colOff>
      <xdr:row>248</xdr:row>
      <xdr:rowOff>17689</xdr:rowOff>
    </xdr:to>
    <xdr:grpSp>
      <xdr:nvGrpSpPr>
        <xdr:cNvPr id="284" name="그룹 284">
          <a:extLst>
            <a:ext uri="{FF2B5EF4-FFF2-40B4-BE49-F238E27FC236}">
              <a16:creationId xmlns:a16="http://schemas.microsoft.com/office/drawing/2014/main" id="{71C2161C-2473-4E3D-AC76-4FFAE0D47FC8}"/>
            </a:ext>
          </a:extLst>
        </xdr:cNvPr>
        <xdr:cNvGrpSpPr>
          <a:grpSpLocks/>
        </xdr:cNvGrpSpPr>
      </xdr:nvGrpSpPr>
      <xdr:grpSpPr bwMode="auto">
        <a:xfrm>
          <a:off x="19866179" y="34540619"/>
          <a:ext cx="570759" cy="286615"/>
          <a:chOff x="4250872" y="12681858"/>
          <a:chExt cx="566057" cy="280019"/>
        </a:xfrm>
      </xdr:grpSpPr>
      <xdr:grpSp>
        <xdr:nvGrpSpPr>
          <xdr:cNvPr id="285" name="그룹 285">
            <a:extLst>
              <a:ext uri="{FF2B5EF4-FFF2-40B4-BE49-F238E27FC236}">
                <a16:creationId xmlns:a16="http://schemas.microsoft.com/office/drawing/2014/main" id="{C34A455A-378F-9DBE-E1C8-8DDE654D5C16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289" name="원호 288">
              <a:extLst>
                <a:ext uri="{FF2B5EF4-FFF2-40B4-BE49-F238E27FC236}">
                  <a16:creationId xmlns:a16="http://schemas.microsoft.com/office/drawing/2014/main" id="{C1ACE09E-2DC4-8D50-03FA-CCC945E64FCF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90" name="직선 연결선 289">
              <a:extLst>
                <a:ext uri="{FF2B5EF4-FFF2-40B4-BE49-F238E27FC236}">
                  <a16:creationId xmlns:a16="http://schemas.microsoft.com/office/drawing/2014/main" id="{C0B7FD71-9E94-00FF-9533-DDFBC880FDC3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286" name="그룹 286">
            <a:extLst>
              <a:ext uri="{FF2B5EF4-FFF2-40B4-BE49-F238E27FC236}">
                <a16:creationId xmlns:a16="http://schemas.microsoft.com/office/drawing/2014/main" id="{068B10AE-53CB-C902-78CE-CDD6D26269BE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287" name="원호 286">
              <a:extLst>
                <a:ext uri="{FF2B5EF4-FFF2-40B4-BE49-F238E27FC236}">
                  <a16:creationId xmlns:a16="http://schemas.microsoft.com/office/drawing/2014/main" id="{B2C8986C-C198-3C11-8A49-C359ABC05908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88" name="직선 연결선 287">
              <a:extLst>
                <a:ext uri="{FF2B5EF4-FFF2-40B4-BE49-F238E27FC236}">
                  <a16:creationId xmlns:a16="http://schemas.microsoft.com/office/drawing/2014/main" id="{38DF991B-AE68-3BCC-A060-573C1AD86FFD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229</xdr:col>
      <xdr:colOff>44090</xdr:colOff>
      <xdr:row>246</xdr:row>
      <xdr:rowOff>8164</xdr:rowOff>
    </xdr:from>
    <xdr:to>
      <xdr:col>233</xdr:col>
      <xdr:colOff>60667</xdr:colOff>
      <xdr:row>248</xdr:row>
      <xdr:rowOff>17689</xdr:rowOff>
    </xdr:to>
    <xdr:grpSp>
      <xdr:nvGrpSpPr>
        <xdr:cNvPr id="291" name="그룹 284">
          <a:extLst>
            <a:ext uri="{FF2B5EF4-FFF2-40B4-BE49-F238E27FC236}">
              <a16:creationId xmlns:a16="http://schemas.microsoft.com/office/drawing/2014/main" id="{81DE70F4-7309-45B6-8B0B-AAF617CEE0D1}"/>
            </a:ext>
          </a:extLst>
        </xdr:cNvPr>
        <xdr:cNvGrpSpPr>
          <a:grpSpLocks/>
        </xdr:cNvGrpSpPr>
      </xdr:nvGrpSpPr>
      <xdr:grpSpPr bwMode="auto">
        <a:xfrm>
          <a:off x="31770999" y="34540619"/>
          <a:ext cx="570759" cy="286615"/>
          <a:chOff x="4250872" y="12681858"/>
          <a:chExt cx="566057" cy="280019"/>
        </a:xfrm>
      </xdr:grpSpPr>
      <xdr:grpSp>
        <xdr:nvGrpSpPr>
          <xdr:cNvPr id="292" name="그룹 285">
            <a:extLst>
              <a:ext uri="{FF2B5EF4-FFF2-40B4-BE49-F238E27FC236}">
                <a16:creationId xmlns:a16="http://schemas.microsoft.com/office/drawing/2014/main" id="{CF3CD9B9-2223-DCF3-0E0D-531291E90C49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296" name="원호 295">
              <a:extLst>
                <a:ext uri="{FF2B5EF4-FFF2-40B4-BE49-F238E27FC236}">
                  <a16:creationId xmlns:a16="http://schemas.microsoft.com/office/drawing/2014/main" id="{A964A8E6-00A1-D014-407A-FAA7335BA1A1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97" name="직선 연결선 296">
              <a:extLst>
                <a:ext uri="{FF2B5EF4-FFF2-40B4-BE49-F238E27FC236}">
                  <a16:creationId xmlns:a16="http://schemas.microsoft.com/office/drawing/2014/main" id="{634D3E6D-B471-CB8E-6769-5BC191CAA970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293" name="그룹 286">
            <a:extLst>
              <a:ext uri="{FF2B5EF4-FFF2-40B4-BE49-F238E27FC236}">
                <a16:creationId xmlns:a16="http://schemas.microsoft.com/office/drawing/2014/main" id="{4001D0AF-EB43-7681-8705-92416AB8945A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294" name="원호 293">
              <a:extLst>
                <a:ext uri="{FF2B5EF4-FFF2-40B4-BE49-F238E27FC236}">
                  <a16:creationId xmlns:a16="http://schemas.microsoft.com/office/drawing/2014/main" id="{21184CD4-F7F4-1E0E-F1CB-CB55FE14D6EE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295" name="직선 연결선 294">
              <a:extLst>
                <a:ext uri="{FF2B5EF4-FFF2-40B4-BE49-F238E27FC236}">
                  <a16:creationId xmlns:a16="http://schemas.microsoft.com/office/drawing/2014/main" id="{6C08713B-6D1D-4CEF-0CA4-1A386E00DB27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235</xdr:col>
      <xdr:colOff>0</xdr:colOff>
      <xdr:row>246</xdr:row>
      <xdr:rowOff>8164</xdr:rowOff>
    </xdr:from>
    <xdr:to>
      <xdr:col>239</xdr:col>
      <xdr:colOff>16576</xdr:colOff>
      <xdr:row>248</xdr:row>
      <xdr:rowOff>17689</xdr:rowOff>
    </xdr:to>
    <xdr:grpSp>
      <xdr:nvGrpSpPr>
        <xdr:cNvPr id="298" name="그룹 284">
          <a:extLst>
            <a:ext uri="{FF2B5EF4-FFF2-40B4-BE49-F238E27FC236}">
              <a16:creationId xmlns:a16="http://schemas.microsoft.com/office/drawing/2014/main" id="{7AF77841-D0C8-4BF7-A3E7-ED3E34D13787}"/>
            </a:ext>
          </a:extLst>
        </xdr:cNvPr>
        <xdr:cNvGrpSpPr>
          <a:grpSpLocks/>
        </xdr:cNvGrpSpPr>
      </xdr:nvGrpSpPr>
      <xdr:grpSpPr bwMode="auto">
        <a:xfrm>
          <a:off x="32558182" y="34540619"/>
          <a:ext cx="570758" cy="286615"/>
          <a:chOff x="4250872" y="12681858"/>
          <a:chExt cx="566057" cy="280019"/>
        </a:xfrm>
      </xdr:grpSpPr>
      <xdr:grpSp>
        <xdr:nvGrpSpPr>
          <xdr:cNvPr id="299" name="그룹 285">
            <a:extLst>
              <a:ext uri="{FF2B5EF4-FFF2-40B4-BE49-F238E27FC236}">
                <a16:creationId xmlns:a16="http://schemas.microsoft.com/office/drawing/2014/main" id="{BB215802-790C-5CC6-6BE7-E36EA5C68DD1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303" name="원호 302">
              <a:extLst>
                <a:ext uri="{FF2B5EF4-FFF2-40B4-BE49-F238E27FC236}">
                  <a16:creationId xmlns:a16="http://schemas.microsoft.com/office/drawing/2014/main" id="{A14DC7A3-2C91-2298-A4A5-8F4881546C24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04" name="직선 연결선 303">
              <a:extLst>
                <a:ext uri="{FF2B5EF4-FFF2-40B4-BE49-F238E27FC236}">
                  <a16:creationId xmlns:a16="http://schemas.microsoft.com/office/drawing/2014/main" id="{020A17DA-C4D8-31C1-FC82-05F62EBD99F9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300" name="그룹 286">
            <a:extLst>
              <a:ext uri="{FF2B5EF4-FFF2-40B4-BE49-F238E27FC236}">
                <a16:creationId xmlns:a16="http://schemas.microsoft.com/office/drawing/2014/main" id="{818F5A74-FD19-FBB1-1311-E1F1C68AF91A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301" name="원호 300">
              <a:extLst>
                <a:ext uri="{FF2B5EF4-FFF2-40B4-BE49-F238E27FC236}">
                  <a16:creationId xmlns:a16="http://schemas.microsoft.com/office/drawing/2014/main" id="{E0F5E73E-2B40-6443-001C-0B9B6BF73707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02" name="직선 연결선 301">
              <a:extLst>
                <a:ext uri="{FF2B5EF4-FFF2-40B4-BE49-F238E27FC236}">
                  <a16:creationId xmlns:a16="http://schemas.microsoft.com/office/drawing/2014/main" id="{B5D4D55E-953C-1D06-EACE-14193BC61F49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231</xdr:col>
      <xdr:colOff>33455</xdr:colOff>
      <xdr:row>246</xdr:row>
      <xdr:rowOff>8164</xdr:rowOff>
    </xdr:from>
    <xdr:to>
      <xdr:col>235</xdr:col>
      <xdr:colOff>50031</xdr:colOff>
      <xdr:row>248</xdr:row>
      <xdr:rowOff>17689</xdr:rowOff>
    </xdr:to>
    <xdr:grpSp>
      <xdr:nvGrpSpPr>
        <xdr:cNvPr id="305" name="그룹 284">
          <a:extLst>
            <a:ext uri="{FF2B5EF4-FFF2-40B4-BE49-F238E27FC236}">
              <a16:creationId xmlns:a16="http://schemas.microsoft.com/office/drawing/2014/main" id="{036E243F-E531-4D05-B0CC-EC5C909DA568}"/>
            </a:ext>
          </a:extLst>
        </xdr:cNvPr>
        <xdr:cNvGrpSpPr>
          <a:grpSpLocks/>
        </xdr:cNvGrpSpPr>
      </xdr:nvGrpSpPr>
      <xdr:grpSpPr bwMode="auto">
        <a:xfrm>
          <a:off x="32037455" y="34540619"/>
          <a:ext cx="570758" cy="286615"/>
          <a:chOff x="4250872" y="12681858"/>
          <a:chExt cx="566057" cy="280019"/>
        </a:xfrm>
      </xdr:grpSpPr>
      <xdr:grpSp>
        <xdr:nvGrpSpPr>
          <xdr:cNvPr id="306" name="그룹 285">
            <a:extLst>
              <a:ext uri="{FF2B5EF4-FFF2-40B4-BE49-F238E27FC236}">
                <a16:creationId xmlns:a16="http://schemas.microsoft.com/office/drawing/2014/main" id="{3D170A63-20A0-0730-71EA-A81EFF7FBDF2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310" name="원호 309">
              <a:extLst>
                <a:ext uri="{FF2B5EF4-FFF2-40B4-BE49-F238E27FC236}">
                  <a16:creationId xmlns:a16="http://schemas.microsoft.com/office/drawing/2014/main" id="{394AE6D6-7361-300D-D58B-7CE95A2F20EA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11" name="직선 연결선 310">
              <a:extLst>
                <a:ext uri="{FF2B5EF4-FFF2-40B4-BE49-F238E27FC236}">
                  <a16:creationId xmlns:a16="http://schemas.microsoft.com/office/drawing/2014/main" id="{29438AE9-F849-91AA-F8EF-2902EE58D12D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307" name="그룹 286">
            <a:extLst>
              <a:ext uri="{FF2B5EF4-FFF2-40B4-BE49-F238E27FC236}">
                <a16:creationId xmlns:a16="http://schemas.microsoft.com/office/drawing/2014/main" id="{623DEC5E-A070-A8C8-180B-72EC57061E47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308" name="원호 307">
              <a:extLst>
                <a:ext uri="{FF2B5EF4-FFF2-40B4-BE49-F238E27FC236}">
                  <a16:creationId xmlns:a16="http://schemas.microsoft.com/office/drawing/2014/main" id="{E2123839-2314-B34C-0BBF-A2390724AC3B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09" name="직선 연결선 308">
              <a:extLst>
                <a:ext uri="{FF2B5EF4-FFF2-40B4-BE49-F238E27FC236}">
                  <a16:creationId xmlns:a16="http://schemas.microsoft.com/office/drawing/2014/main" id="{F8BCA754-44A2-1141-8504-5C87A49346C3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233</xdr:col>
      <xdr:colOff>21769</xdr:colOff>
      <xdr:row>246</xdr:row>
      <xdr:rowOff>8164</xdr:rowOff>
    </xdr:from>
    <xdr:to>
      <xdr:col>237</xdr:col>
      <xdr:colOff>38345</xdr:colOff>
      <xdr:row>248</xdr:row>
      <xdr:rowOff>17689</xdr:rowOff>
    </xdr:to>
    <xdr:grpSp>
      <xdr:nvGrpSpPr>
        <xdr:cNvPr id="312" name="그룹 284">
          <a:extLst>
            <a:ext uri="{FF2B5EF4-FFF2-40B4-BE49-F238E27FC236}">
              <a16:creationId xmlns:a16="http://schemas.microsoft.com/office/drawing/2014/main" id="{2B4FEE6E-3ED5-4E7E-B158-DB1289B85908}"/>
            </a:ext>
          </a:extLst>
        </xdr:cNvPr>
        <xdr:cNvGrpSpPr>
          <a:grpSpLocks/>
        </xdr:cNvGrpSpPr>
      </xdr:nvGrpSpPr>
      <xdr:grpSpPr bwMode="auto">
        <a:xfrm>
          <a:off x="32302860" y="34540619"/>
          <a:ext cx="570758" cy="286615"/>
          <a:chOff x="4250872" y="12681858"/>
          <a:chExt cx="566057" cy="280019"/>
        </a:xfrm>
      </xdr:grpSpPr>
      <xdr:grpSp>
        <xdr:nvGrpSpPr>
          <xdr:cNvPr id="313" name="그룹 285">
            <a:extLst>
              <a:ext uri="{FF2B5EF4-FFF2-40B4-BE49-F238E27FC236}">
                <a16:creationId xmlns:a16="http://schemas.microsoft.com/office/drawing/2014/main" id="{C8FE7967-B71A-6950-58A1-0E8BAF91B68E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317" name="원호 316">
              <a:extLst>
                <a:ext uri="{FF2B5EF4-FFF2-40B4-BE49-F238E27FC236}">
                  <a16:creationId xmlns:a16="http://schemas.microsoft.com/office/drawing/2014/main" id="{BAE1D753-FF20-E8A1-4803-5A77615A3669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18" name="직선 연결선 317">
              <a:extLst>
                <a:ext uri="{FF2B5EF4-FFF2-40B4-BE49-F238E27FC236}">
                  <a16:creationId xmlns:a16="http://schemas.microsoft.com/office/drawing/2014/main" id="{E1102D1C-6686-D08F-DA96-95DD4B97F539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314" name="그룹 286">
            <a:extLst>
              <a:ext uri="{FF2B5EF4-FFF2-40B4-BE49-F238E27FC236}">
                <a16:creationId xmlns:a16="http://schemas.microsoft.com/office/drawing/2014/main" id="{34A9C684-EEEE-9F0F-5A30-08BF92F53250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315" name="원호 314">
              <a:extLst>
                <a:ext uri="{FF2B5EF4-FFF2-40B4-BE49-F238E27FC236}">
                  <a16:creationId xmlns:a16="http://schemas.microsoft.com/office/drawing/2014/main" id="{40727ABB-1BF3-9725-11CE-B45D7D74E1E7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16" name="직선 연결선 315">
              <a:extLst>
                <a:ext uri="{FF2B5EF4-FFF2-40B4-BE49-F238E27FC236}">
                  <a16:creationId xmlns:a16="http://schemas.microsoft.com/office/drawing/2014/main" id="{6FB919F2-818F-EDD6-FA42-CFC56E61B9EF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184</xdr:col>
      <xdr:colOff>72258</xdr:colOff>
      <xdr:row>246</xdr:row>
      <xdr:rowOff>17457</xdr:rowOff>
    </xdr:from>
    <xdr:to>
      <xdr:col>188</xdr:col>
      <xdr:colOff>88835</xdr:colOff>
      <xdr:row>248</xdr:row>
      <xdr:rowOff>26982</xdr:rowOff>
    </xdr:to>
    <xdr:grpSp>
      <xdr:nvGrpSpPr>
        <xdr:cNvPr id="319" name="그룹 284">
          <a:extLst>
            <a:ext uri="{FF2B5EF4-FFF2-40B4-BE49-F238E27FC236}">
              <a16:creationId xmlns:a16="http://schemas.microsoft.com/office/drawing/2014/main" id="{0C3D7EC5-E71E-4ABF-8AF7-3AEB4ECB4A41}"/>
            </a:ext>
          </a:extLst>
        </xdr:cNvPr>
        <xdr:cNvGrpSpPr>
          <a:grpSpLocks/>
        </xdr:cNvGrpSpPr>
      </xdr:nvGrpSpPr>
      <xdr:grpSpPr bwMode="auto">
        <a:xfrm>
          <a:off x="25564622" y="34549912"/>
          <a:ext cx="570758" cy="286615"/>
          <a:chOff x="4250872" y="12681858"/>
          <a:chExt cx="566057" cy="280019"/>
        </a:xfrm>
      </xdr:grpSpPr>
      <xdr:grpSp>
        <xdr:nvGrpSpPr>
          <xdr:cNvPr id="320" name="그룹 285">
            <a:extLst>
              <a:ext uri="{FF2B5EF4-FFF2-40B4-BE49-F238E27FC236}">
                <a16:creationId xmlns:a16="http://schemas.microsoft.com/office/drawing/2014/main" id="{66617035-A35D-8246-2696-9327D8AE3D35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324" name="원호 323">
              <a:extLst>
                <a:ext uri="{FF2B5EF4-FFF2-40B4-BE49-F238E27FC236}">
                  <a16:creationId xmlns:a16="http://schemas.microsoft.com/office/drawing/2014/main" id="{658ECE32-EAC7-5AD4-E2CA-D1846F05DBEB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25" name="직선 연결선 324">
              <a:extLst>
                <a:ext uri="{FF2B5EF4-FFF2-40B4-BE49-F238E27FC236}">
                  <a16:creationId xmlns:a16="http://schemas.microsoft.com/office/drawing/2014/main" id="{C4A14C23-EA4B-DC62-1BAC-11CC8987DABA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321" name="그룹 286">
            <a:extLst>
              <a:ext uri="{FF2B5EF4-FFF2-40B4-BE49-F238E27FC236}">
                <a16:creationId xmlns:a16="http://schemas.microsoft.com/office/drawing/2014/main" id="{12D96F32-4597-C3EE-0BA2-B2A13BD76BF6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322" name="원호 321">
              <a:extLst>
                <a:ext uri="{FF2B5EF4-FFF2-40B4-BE49-F238E27FC236}">
                  <a16:creationId xmlns:a16="http://schemas.microsoft.com/office/drawing/2014/main" id="{3D2F89CE-475D-B560-CEA1-06D94AC6E92D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23" name="직선 연결선 322">
              <a:extLst>
                <a:ext uri="{FF2B5EF4-FFF2-40B4-BE49-F238E27FC236}">
                  <a16:creationId xmlns:a16="http://schemas.microsoft.com/office/drawing/2014/main" id="{10279F8B-05BE-1088-6AD8-1E09C98E2884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186</xdr:col>
      <xdr:colOff>55682</xdr:colOff>
      <xdr:row>246</xdr:row>
      <xdr:rowOff>17457</xdr:rowOff>
    </xdr:from>
    <xdr:to>
      <xdr:col>190</xdr:col>
      <xdr:colOff>72258</xdr:colOff>
      <xdr:row>248</xdr:row>
      <xdr:rowOff>26982</xdr:rowOff>
    </xdr:to>
    <xdr:grpSp>
      <xdr:nvGrpSpPr>
        <xdr:cNvPr id="326" name="그룹 284">
          <a:extLst>
            <a:ext uri="{FF2B5EF4-FFF2-40B4-BE49-F238E27FC236}">
              <a16:creationId xmlns:a16="http://schemas.microsoft.com/office/drawing/2014/main" id="{96F6996F-1022-4B17-8078-6383BCBC67DB}"/>
            </a:ext>
          </a:extLst>
        </xdr:cNvPr>
        <xdr:cNvGrpSpPr>
          <a:grpSpLocks/>
        </xdr:cNvGrpSpPr>
      </xdr:nvGrpSpPr>
      <xdr:grpSpPr bwMode="auto">
        <a:xfrm>
          <a:off x="25825137" y="34549912"/>
          <a:ext cx="570757" cy="286615"/>
          <a:chOff x="4250872" y="12681858"/>
          <a:chExt cx="566057" cy="280019"/>
        </a:xfrm>
      </xdr:grpSpPr>
      <xdr:grpSp>
        <xdr:nvGrpSpPr>
          <xdr:cNvPr id="327" name="그룹 285">
            <a:extLst>
              <a:ext uri="{FF2B5EF4-FFF2-40B4-BE49-F238E27FC236}">
                <a16:creationId xmlns:a16="http://schemas.microsoft.com/office/drawing/2014/main" id="{DD011A45-A22B-4780-F082-3426483894EA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331" name="원호 330">
              <a:extLst>
                <a:ext uri="{FF2B5EF4-FFF2-40B4-BE49-F238E27FC236}">
                  <a16:creationId xmlns:a16="http://schemas.microsoft.com/office/drawing/2014/main" id="{5994F43B-8A29-816D-D145-A3FD98A7E4FD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32" name="직선 연결선 331">
              <a:extLst>
                <a:ext uri="{FF2B5EF4-FFF2-40B4-BE49-F238E27FC236}">
                  <a16:creationId xmlns:a16="http://schemas.microsoft.com/office/drawing/2014/main" id="{8203FE73-B82D-A797-A5C2-95A7A87160AA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328" name="그룹 286">
            <a:extLst>
              <a:ext uri="{FF2B5EF4-FFF2-40B4-BE49-F238E27FC236}">
                <a16:creationId xmlns:a16="http://schemas.microsoft.com/office/drawing/2014/main" id="{7F28E790-4D63-E91D-F148-4FA63FB45DB9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329" name="원호 328">
              <a:extLst>
                <a:ext uri="{FF2B5EF4-FFF2-40B4-BE49-F238E27FC236}">
                  <a16:creationId xmlns:a16="http://schemas.microsoft.com/office/drawing/2014/main" id="{D1A4AD64-18DB-2637-E79D-21FD7EB011E0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30" name="직선 연결선 329">
              <a:extLst>
                <a:ext uri="{FF2B5EF4-FFF2-40B4-BE49-F238E27FC236}">
                  <a16:creationId xmlns:a16="http://schemas.microsoft.com/office/drawing/2014/main" id="{0DFC693D-D49D-10F2-E5DE-9E3A0313440A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188</xdr:col>
      <xdr:colOff>37098</xdr:colOff>
      <xdr:row>246</xdr:row>
      <xdr:rowOff>17457</xdr:rowOff>
    </xdr:from>
    <xdr:to>
      <xdr:col>192</xdr:col>
      <xdr:colOff>53675</xdr:colOff>
      <xdr:row>248</xdr:row>
      <xdr:rowOff>26982</xdr:rowOff>
    </xdr:to>
    <xdr:grpSp>
      <xdr:nvGrpSpPr>
        <xdr:cNvPr id="333" name="그룹 284">
          <a:extLst>
            <a:ext uri="{FF2B5EF4-FFF2-40B4-BE49-F238E27FC236}">
              <a16:creationId xmlns:a16="http://schemas.microsoft.com/office/drawing/2014/main" id="{BE6AF733-F795-49A7-9425-CCF6D612969D}"/>
            </a:ext>
          </a:extLst>
        </xdr:cNvPr>
        <xdr:cNvGrpSpPr>
          <a:grpSpLocks/>
        </xdr:cNvGrpSpPr>
      </xdr:nvGrpSpPr>
      <xdr:grpSpPr bwMode="auto">
        <a:xfrm>
          <a:off x="26083643" y="34549912"/>
          <a:ext cx="570759" cy="286615"/>
          <a:chOff x="4250872" y="12681858"/>
          <a:chExt cx="566057" cy="280019"/>
        </a:xfrm>
      </xdr:grpSpPr>
      <xdr:grpSp>
        <xdr:nvGrpSpPr>
          <xdr:cNvPr id="334" name="그룹 285">
            <a:extLst>
              <a:ext uri="{FF2B5EF4-FFF2-40B4-BE49-F238E27FC236}">
                <a16:creationId xmlns:a16="http://schemas.microsoft.com/office/drawing/2014/main" id="{3614CCF6-132B-9E00-F2FE-2CA977272312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338" name="원호 337">
              <a:extLst>
                <a:ext uri="{FF2B5EF4-FFF2-40B4-BE49-F238E27FC236}">
                  <a16:creationId xmlns:a16="http://schemas.microsoft.com/office/drawing/2014/main" id="{C8C9449C-8EF2-FFC0-8E5C-DF37FDCBB191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39" name="직선 연결선 338">
              <a:extLst>
                <a:ext uri="{FF2B5EF4-FFF2-40B4-BE49-F238E27FC236}">
                  <a16:creationId xmlns:a16="http://schemas.microsoft.com/office/drawing/2014/main" id="{0BECA47C-5999-31BE-08CE-7AA4B30C17D9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335" name="그룹 286">
            <a:extLst>
              <a:ext uri="{FF2B5EF4-FFF2-40B4-BE49-F238E27FC236}">
                <a16:creationId xmlns:a16="http://schemas.microsoft.com/office/drawing/2014/main" id="{687914C2-079E-9665-86C3-90DAC3EA6BA0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336" name="원호 335">
              <a:extLst>
                <a:ext uri="{FF2B5EF4-FFF2-40B4-BE49-F238E27FC236}">
                  <a16:creationId xmlns:a16="http://schemas.microsoft.com/office/drawing/2014/main" id="{04AB600D-926A-713C-EB55-E1B4BDCDB622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37" name="직선 연결선 336">
              <a:extLst>
                <a:ext uri="{FF2B5EF4-FFF2-40B4-BE49-F238E27FC236}">
                  <a16:creationId xmlns:a16="http://schemas.microsoft.com/office/drawing/2014/main" id="{527D2C2A-9A8C-EDB8-B83E-2D54E85503C0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190</xdr:col>
      <xdr:colOff>0</xdr:colOff>
      <xdr:row>246</xdr:row>
      <xdr:rowOff>17457</xdr:rowOff>
    </xdr:from>
    <xdr:to>
      <xdr:col>194</xdr:col>
      <xdr:colOff>16577</xdr:colOff>
      <xdr:row>248</xdr:row>
      <xdr:rowOff>26982</xdr:rowOff>
    </xdr:to>
    <xdr:grpSp>
      <xdr:nvGrpSpPr>
        <xdr:cNvPr id="340" name="그룹 284">
          <a:extLst>
            <a:ext uri="{FF2B5EF4-FFF2-40B4-BE49-F238E27FC236}">
              <a16:creationId xmlns:a16="http://schemas.microsoft.com/office/drawing/2014/main" id="{E7B7DE4E-DFBF-46E1-8108-62B6B00E312D}"/>
            </a:ext>
          </a:extLst>
        </xdr:cNvPr>
        <xdr:cNvGrpSpPr>
          <a:grpSpLocks/>
        </xdr:cNvGrpSpPr>
      </xdr:nvGrpSpPr>
      <xdr:grpSpPr bwMode="auto">
        <a:xfrm>
          <a:off x="26323636" y="34549912"/>
          <a:ext cx="570759" cy="286615"/>
          <a:chOff x="4250872" y="12681858"/>
          <a:chExt cx="566057" cy="280019"/>
        </a:xfrm>
      </xdr:grpSpPr>
      <xdr:grpSp>
        <xdr:nvGrpSpPr>
          <xdr:cNvPr id="341" name="그룹 285">
            <a:extLst>
              <a:ext uri="{FF2B5EF4-FFF2-40B4-BE49-F238E27FC236}">
                <a16:creationId xmlns:a16="http://schemas.microsoft.com/office/drawing/2014/main" id="{BC679FBD-4BE3-1763-542C-AA9EB8B76523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345" name="원호 344">
              <a:extLst>
                <a:ext uri="{FF2B5EF4-FFF2-40B4-BE49-F238E27FC236}">
                  <a16:creationId xmlns:a16="http://schemas.microsoft.com/office/drawing/2014/main" id="{B71C0393-BC34-E0B9-2B5B-8009DD5B791C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46" name="직선 연결선 345">
              <a:extLst>
                <a:ext uri="{FF2B5EF4-FFF2-40B4-BE49-F238E27FC236}">
                  <a16:creationId xmlns:a16="http://schemas.microsoft.com/office/drawing/2014/main" id="{8259B362-2F7B-7C84-957A-9F946D3002E4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342" name="그룹 286">
            <a:extLst>
              <a:ext uri="{FF2B5EF4-FFF2-40B4-BE49-F238E27FC236}">
                <a16:creationId xmlns:a16="http://schemas.microsoft.com/office/drawing/2014/main" id="{2AC42757-5ADC-3674-B75E-F4C6B0861073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343" name="원호 342">
              <a:extLst>
                <a:ext uri="{FF2B5EF4-FFF2-40B4-BE49-F238E27FC236}">
                  <a16:creationId xmlns:a16="http://schemas.microsoft.com/office/drawing/2014/main" id="{6E738661-E805-C449-DB22-2C759FDC3C39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44" name="직선 연결선 343">
              <a:extLst>
                <a:ext uri="{FF2B5EF4-FFF2-40B4-BE49-F238E27FC236}">
                  <a16:creationId xmlns:a16="http://schemas.microsoft.com/office/drawing/2014/main" id="{068865A3-9639-B360-0157-EB0536D45E09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185</xdr:col>
      <xdr:colOff>15461</xdr:colOff>
      <xdr:row>247</xdr:row>
      <xdr:rowOff>7266</xdr:rowOff>
    </xdr:from>
    <xdr:to>
      <xdr:col>185</xdr:col>
      <xdr:colOff>92926</xdr:colOff>
      <xdr:row>247</xdr:row>
      <xdr:rowOff>7266</xdr:rowOff>
    </xdr:to>
    <xdr:cxnSp macro="">
      <xdr:nvCxnSpPr>
        <xdr:cNvPr id="347" name="직선 연결선 346">
          <a:extLst>
            <a:ext uri="{FF2B5EF4-FFF2-40B4-BE49-F238E27FC236}">
              <a16:creationId xmlns:a16="http://schemas.microsoft.com/office/drawing/2014/main" id="{F9D4E6CB-E802-4235-AC77-7890567520F4}"/>
            </a:ext>
          </a:extLst>
        </xdr:cNvPr>
        <xdr:cNvCxnSpPr/>
      </xdr:nvCxnSpPr>
      <xdr:spPr>
        <a:xfrm flipH="1">
          <a:off x="24685211" y="33459066"/>
          <a:ext cx="7746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192</xdr:col>
      <xdr:colOff>103742</xdr:colOff>
      <xdr:row>247</xdr:row>
      <xdr:rowOff>7266</xdr:rowOff>
    </xdr:from>
    <xdr:to>
      <xdr:col>193</xdr:col>
      <xdr:colOff>46463</xdr:colOff>
      <xdr:row>247</xdr:row>
      <xdr:rowOff>7266</xdr:rowOff>
    </xdr:to>
    <xdr:cxnSp macro="">
      <xdr:nvCxnSpPr>
        <xdr:cNvPr id="348" name="직선 연결선 347">
          <a:extLst>
            <a:ext uri="{FF2B5EF4-FFF2-40B4-BE49-F238E27FC236}">
              <a16:creationId xmlns:a16="http://schemas.microsoft.com/office/drawing/2014/main" id="{6568C391-2EC9-4C28-8ABD-D11C2A21596D}"/>
            </a:ext>
          </a:extLst>
        </xdr:cNvPr>
        <xdr:cNvCxnSpPr/>
      </xdr:nvCxnSpPr>
      <xdr:spPr>
        <a:xfrm flipH="1">
          <a:off x="25706942" y="33459066"/>
          <a:ext cx="7607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151</xdr:col>
      <xdr:colOff>5953</xdr:colOff>
      <xdr:row>246</xdr:row>
      <xdr:rowOff>0</xdr:rowOff>
    </xdr:from>
    <xdr:to>
      <xdr:col>153</xdr:col>
      <xdr:colOff>41671</xdr:colOff>
      <xdr:row>248</xdr:row>
      <xdr:rowOff>9525</xdr:rowOff>
    </xdr:to>
    <xdr:grpSp>
      <xdr:nvGrpSpPr>
        <xdr:cNvPr id="349" name="그룹 420">
          <a:extLst>
            <a:ext uri="{FF2B5EF4-FFF2-40B4-BE49-F238E27FC236}">
              <a16:creationId xmlns:a16="http://schemas.microsoft.com/office/drawing/2014/main" id="{9DE76311-A833-4C15-B4D3-357624F5BCFE}"/>
            </a:ext>
          </a:extLst>
        </xdr:cNvPr>
        <xdr:cNvGrpSpPr>
          <a:grpSpLocks/>
        </xdr:cNvGrpSpPr>
      </xdr:nvGrpSpPr>
      <xdr:grpSpPr bwMode="auto">
        <a:xfrm>
          <a:off x="20926317" y="34532455"/>
          <a:ext cx="312809" cy="286615"/>
          <a:chOff x="1953987" y="12834258"/>
          <a:chExt cx="234041" cy="280019"/>
        </a:xfrm>
      </xdr:grpSpPr>
      <xdr:sp macro="" textlink="">
        <xdr:nvSpPr>
          <xdr:cNvPr id="350" name="원호 349">
            <a:extLst>
              <a:ext uri="{FF2B5EF4-FFF2-40B4-BE49-F238E27FC236}">
                <a16:creationId xmlns:a16="http://schemas.microsoft.com/office/drawing/2014/main" id="{6657C54C-A2DF-154F-F233-AB5893293BA0}"/>
              </a:ext>
            </a:extLst>
          </xdr:cNvPr>
          <xdr:cNvSpPr/>
        </xdr:nvSpPr>
        <xdr:spPr>
          <a:xfrm rot="10800000">
            <a:off x="1953987" y="12834258"/>
            <a:ext cx="234041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351" name="직선 연결선 350">
            <a:extLst>
              <a:ext uri="{FF2B5EF4-FFF2-40B4-BE49-F238E27FC236}">
                <a16:creationId xmlns:a16="http://schemas.microsoft.com/office/drawing/2014/main" id="{CCD9CBEB-CE8A-7CF0-80F8-3DC18CEC2B7D}"/>
              </a:ext>
            </a:extLst>
          </xdr:cNvPr>
          <xdr:cNvCxnSpPr/>
        </xdr:nvCxnSpPr>
        <xdr:spPr>
          <a:xfrm rot="5400000" flipH="1" flipV="1">
            <a:off x="1974305" y="13032203"/>
            <a:ext cx="164149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178</xdr:col>
      <xdr:colOff>0</xdr:colOff>
      <xdr:row>246</xdr:row>
      <xdr:rowOff>0</xdr:rowOff>
    </xdr:from>
    <xdr:to>
      <xdr:col>180</xdr:col>
      <xdr:colOff>35719</xdr:colOff>
      <xdr:row>248</xdr:row>
      <xdr:rowOff>9525</xdr:rowOff>
    </xdr:to>
    <xdr:grpSp>
      <xdr:nvGrpSpPr>
        <xdr:cNvPr id="352" name="그룹 420">
          <a:extLst>
            <a:ext uri="{FF2B5EF4-FFF2-40B4-BE49-F238E27FC236}">
              <a16:creationId xmlns:a16="http://schemas.microsoft.com/office/drawing/2014/main" id="{06EA3F4F-A6C2-4FDE-BBB7-7EF2DFD5B073}"/>
            </a:ext>
          </a:extLst>
        </xdr:cNvPr>
        <xdr:cNvGrpSpPr>
          <a:grpSpLocks/>
        </xdr:cNvGrpSpPr>
      </xdr:nvGrpSpPr>
      <xdr:grpSpPr bwMode="auto">
        <a:xfrm>
          <a:off x="24661091" y="34532455"/>
          <a:ext cx="312810" cy="286615"/>
          <a:chOff x="1953987" y="12834258"/>
          <a:chExt cx="234041" cy="280019"/>
        </a:xfrm>
      </xdr:grpSpPr>
      <xdr:sp macro="" textlink="">
        <xdr:nvSpPr>
          <xdr:cNvPr id="353" name="원호 352">
            <a:extLst>
              <a:ext uri="{FF2B5EF4-FFF2-40B4-BE49-F238E27FC236}">
                <a16:creationId xmlns:a16="http://schemas.microsoft.com/office/drawing/2014/main" id="{701F38F0-F859-E4C1-78A3-B3220F9694F2}"/>
              </a:ext>
            </a:extLst>
          </xdr:cNvPr>
          <xdr:cNvSpPr/>
        </xdr:nvSpPr>
        <xdr:spPr>
          <a:xfrm rot="10800000">
            <a:off x="1953987" y="12834258"/>
            <a:ext cx="234041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354" name="직선 연결선 353">
            <a:extLst>
              <a:ext uri="{FF2B5EF4-FFF2-40B4-BE49-F238E27FC236}">
                <a16:creationId xmlns:a16="http://schemas.microsoft.com/office/drawing/2014/main" id="{2F00B97D-F456-79A3-9665-ABA2948E1400}"/>
              </a:ext>
            </a:extLst>
          </xdr:cNvPr>
          <xdr:cNvCxnSpPr/>
        </xdr:nvCxnSpPr>
        <xdr:spPr>
          <a:xfrm rot="5400000" flipH="1" flipV="1">
            <a:off x="1974305" y="13032203"/>
            <a:ext cx="164149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179</xdr:col>
      <xdr:colOff>13090</xdr:colOff>
      <xdr:row>243</xdr:row>
      <xdr:rowOff>103238</xdr:rowOff>
    </xdr:from>
    <xdr:to>
      <xdr:col>179</xdr:col>
      <xdr:colOff>13090</xdr:colOff>
      <xdr:row>246</xdr:row>
      <xdr:rowOff>124558</xdr:rowOff>
    </xdr:to>
    <xdr:cxnSp macro="">
      <xdr:nvCxnSpPr>
        <xdr:cNvPr id="355" name="직선 연결선 354">
          <a:extLst>
            <a:ext uri="{FF2B5EF4-FFF2-40B4-BE49-F238E27FC236}">
              <a16:creationId xmlns:a16="http://schemas.microsoft.com/office/drawing/2014/main" id="{C3264B47-BE44-4F56-93CE-5F8D6FB13776}"/>
            </a:ext>
          </a:extLst>
        </xdr:cNvPr>
        <xdr:cNvCxnSpPr/>
      </xdr:nvCxnSpPr>
      <xdr:spPr>
        <a:xfrm flipV="1">
          <a:off x="23882740" y="33021638"/>
          <a:ext cx="0" cy="42137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193</xdr:col>
      <xdr:colOff>72936</xdr:colOff>
      <xdr:row>245</xdr:row>
      <xdr:rowOff>130098</xdr:rowOff>
    </xdr:from>
    <xdr:to>
      <xdr:col>195</xdr:col>
      <xdr:colOff>111514</xdr:colOff>
      <xdr:row>248</xdr:row>
      <xdr:rowOff>4880</xdr:rowOff>
    </xdr:to>
    <xdr:grpSp>
      <xdr:nvGrpSpPr>
        <xdr:cNvPr id="356" name="그룹 420">
          <a:extLst>
            <a:ext uri="{FF2B5EF4-FFF2-40B4-BE49-F238E27FC236}">
              <a16:creationId xmlns:a16="http://schemas.microsoft.com/office/drawing/2014/main" id="{7CE5B1DC-C1D9-45F0-8CE3-ECBA710C5D8A}"/>
            </a:ext>
          </a:extLst>
        </xdr:cNvPr>
        <xdr:cNvGrpSpPr>
          <a:grpSpLocks/>
        </xdr:cNvGrpSpPr>
      </xdr:nvGrpSpPr>
      <xdr:grpSpPr bwMode="auto">
        <a:xfrm>
          <a:off x="26812209" y="34524007"/>
          <a:ext cx="315669" cy="290418"/>
          <a:chOff x="1953987" y="12834258"/>
          <a:chExt cx="234041" cy="280020"/>
        </a:xfrm>
      </xdr:grpSpPr>
      <xdr:sp macro="" textlink="">
        <xdr:nvSpPr>
          <xdr:cNvPr id="357" name="원호 356">
            <a:extLst>
              <a:ext uri="{FF2B5EF4-FFF2-40B4-BE49-F238E27FC236}">
                <a16:creationId xmlns:a16="http://schemas.microsoft.com/office/drawing/2014/main" id="{DF85E80A-939C-CBF0-3D7A-6451DF8F10CC}"/>
              </a:ext>
            </a:extLst>
          </xdr:cNvPr>
          <xdr:cNvSpPr/>
        </xdr:nvSpPr>
        <xdr:spPr>
          <a:xfrm rot="10800000">
            <a:off x="1953987" y="12834258"/>
            <a:ext cx="234041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358" name="직선 연결선 357">
            <a:extLst>
              <a:ext uri="{FF2B5EF4-FFF2-40B4-BE49-F238E27FC236}">
                <a16:creationId xmlns:a16="http://schemas.microsoft.com/office/drawing/2014/main" id="{2BDAD284-6B31-2530-758E-5B0E2C0C60B0}"/>
              </a:ext>
            </a:extLst>
          </xdr:cNvPr>
          <xdr:cNvCxnSpPr/>
        </xdr:nvCxnSpPr>
        <xdr:spPr>
          <a:xfrm flipV="1">
            <a:off x="2056380" y="12964824"/>
            <a:ext cx="0" cy="149454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224</xdr:col>
      <xdr:colOff>37551</xdr:colOff>
      <xdr:row>246</xdr:row>
      <xdr:rowOff>0</xdr:rowOff>
    </xdr:from>
    <xdr:to>
      <xdr:col>226</xdr:col>
      <xdr:colOff>73270</xdr:colOff>
      <xdr:row>248</xdr:row>
      <xdr:rowOff>9525</xdr:rowOff>
    </xdr:to>
    <xdr:grpSp>
      <xdr:nvGrpSpPr>
        <xdr:cNvPr id="359" name="그룹 420">
          <a:extLst>
            <a:ext uri="{FF2B5EF4-FFF2-40B4-BE49-F238E27FC236}">
              <a16:creationId xmlns:a16="http://schemas.microsoft.com/office/drawing/2014/main" id="{8F577D01-9892-4866-B925-D89532A815AC}"/>
            </a:ext>
          </a:extLst>
        </xdr:cNvPr>
        <xdr:cNvGrpSpPr>
          <a:grpSpLocks/>
        </xdr:cNvGrpSpPr>
      </xdr:nvGrpSpPr>
      <xdr:grpSpPr bwMode="auto">
        <a:xfrm>
          <a:off x="31071733" y="34532455"/>
          <a:ext cx="312810" cy="286615"/>
          <a:chOff x="1953987" y="12834258"/>
          <a:chExt cx="234041" cy="280019"/>
        </a:xfrm>
      </xdr:grpSpPr>
      <xdr:sp macro="" textlink="">
        <xdr:nvSpPr>
          <xdr:cNvPr id="360" name="원호 359">
            <a:extLst>
              <a:ext uri="{FF2B5EF4-FFF2-40B4-BE49-F238E27FC236}">
                <a16:creationId xmlns:a16="http://schemas.microsoft.com/office/drawing/2014/main" id="{CF93DD1C-D846-77EC-B82B-0F143337B576}"/>
              </a:ext>
            </a:extLst>
          </xdr:cNvPr>
          <xdr:cNvSpPr/>
        </xdr:nvSpPr>
        <xdr:spPr>
          <a:xfrm rot="10800000">
            <a:off x="1953987" y="12834258"/>
            <a:ext cx="234041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361" name="직선 연결선 360">
            <a:extLst>
              <a:ext uri="{FF2B5EF4-FFF2-40B4-BE49-F238E27FC236}">
                <a16:creationId xmlns:a16="http://schemas.microsoft.com/office/drawing/2014/main" id="{671C930D-BA72-F03C-D269-F82809E2CD55}"/>
              </a:ext>
            </a:extLst>
          </xdr:cNvPr>
          <xdr:cNvCxnSpPr/>
        </xdr:nvCxnSpPr>
        <xdr:spPr>
          <a:xfrm rot="5400000" flipH="1" flipV="1">
            <a:off x="1974305" y="13032203"/>
            <a:ext cx="164149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244</xdr:col>
      <xdr:colOff>90067</xdr:colOff>
      <xdr:row>247</xdr:row>
      <xdr:rowOff>7267</xdr:rowOff>
    </xdr:from>
    <xdr:to>
      <xdr:col>247</xdr:col>
      <xdr:colOff>43962</xdr:colOff>
      <xdr:row>247</xdr:row>
      <xdr:rowOff>7267</xdr:rowOff>
    </xdr:to>
    <xdr:cxnSp macro="">
      <xdr:nvCxnSpPr>
        <xdr:cNvPr id="362" name="직선 연결선 361">
          <a:extLst>
            <a:ext uri="{FF2B5EF4-FFF2-40B4-BE49-F238E27FC236}">
              <a16:creationId xmlns:a16="http://schemas.microsoft.com/office/drawing/2014/main" id="{FAF043CF-2BFB-41D0-AFD0-A5DE13E946B4}"/>
            </a:ext>
          </a:extLst>
        </xdr:cNvPr>
        <xdr:cNvCxnSpPr/>
      </xdr:nvCxnSpPr>
      <xdr:spPr>
        <a:xfrm flipH="1">
          <a:off x="32627467" y="33459067"/>
          <a:ext cx="35394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243</xdr:col>
      <xdr:colOff>96166</xdr:colOff>
      <xdr:row>246</xdr:row>
      <xdr:rowOff>0</xdr:rowOff>
    </xdr:from>
    <xdr:to>
      <xdr:col>246</xdr:col>
      <xdr:colOff>0</xdr:colOff>
      <xdr:row>248</xdr:row>
      <xdr:rowOff>9525</xdr:rowOff>
    </xdr:to>
    <xdr:grpSp>
      <xdr:nvGrpSpPr>
        <xdr:cNvPr id="363" name="그룹 420">
          <a:extLst>
            <a:ext uri="{FF2B5EF4-FFF2-40B4-BE49-F238E27FC236}">
              <a16:creationId xmlns:a16="http://schemas.microsoft.com/office/drawing/2014/main" id="{AF103EB5-63FE-462C-8C89-080627CF5EA7}"/>
            </a:ext>
          </a:extLst>
        </xdr:cNvPr>
        <xdr:cNvGrpSpPr>
          <a:grpSpLocks/>
        </xdr:cNvGrpSpPr>
      </xdr:nvGrpSpPr>
      <xdr:grpSpPr bwMode="auto">
        <a:xfrm>
          <a:off x="33762711" y="34532455"/>
          <a:ext cx="319471" cy="286615"/>
          <a:chOff x="1953987" y="12834258"/>
          <a:chExt cx="234041" cy="280019"/>
        </a:xfrm>
      </xdr:grpSpPr>
      <xdr:sp macro="" textlink="">
        <xdr:nvSpPr>
          <xdr:cNvPr id="364" name="원호 363">
            <a:extLst>
              <a:ext uri="{FF2B5EF4-FFF2-40B4-BE49-F238E27FC236}">
                <a16:creationId xmlns:a16="http://schemas.microsoft.com/office/drawing/2014/main" id="{7B45B967-874E-2E4D-7A2A-159190D1E6A9}"/>
              </a:ext>
            </a:extLst>
          </xdr:cNvPr>
          <xdr:cNvSpPr/>
        </xdr:nvSpPr>
        <xdr:spPr>
          <a:xfrm rot="10800000">
            <a:off x="1953987" y="12834258"/>
            <a:ext cx="234041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365" name="직선 연결선 364">
            <a:extLst>
              <a:ext uri="{FF2B5EF4-FFF2-40B4-BE49-F238E27FC236}">
                <a16:creationId xmlns:a16="http://schemas.microsoft.com/office/drawing/2014/main" id="{7BF99011-E9E5-556B-C627-AA59CE72EB45}"/>
              </a:ext>
            </a:extLst>
          </xdr:cNvPr>
          <xdr:cNvCxnSpPr/>
        </xdr:nvCxnSpPr>
        <xdr:spPr>
          <a:xfrm rot="5400000" flipH="1" flipV="1">
            <a:off x="1974305" y="13032203"/>
            <a:ext cx="164149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246</xdr:col>
      <xdr:colOff>1</xdr:colOff>
      <xdr:row>247</xdr:row>
      <xdr:rowOff>0</xdr:rowOff>
    </xdr:from>
    <xdr:to>
      <xdr:col>246</xdr:col>
      <xdr:colOff>1</xdr:colOff>
      <xdr:row>250</xdr:row>
      <xdr:rowOff>102577</xdr:rowOff>
    </xdr:to>
    <xdr:cxnSp macro="">
      <xdr:nvCxnSpPr>
        <xdr:cNvPr id="366" name="직선 연결선 365">
          <a:extLst>
            <a:ext uri="{FF2B5EF4-FFF2-40B4-BE49-F238E27FC236}">
              <a16:creationId xmlns:a16="http://schemas.microsoft.com/office/drawing/2014/main" id="{DBB9A954-5572-49C7-9CD1-573FD43C30A4}"/>
            </a:ext>
          </a:extLst>
        </xdr:cNvPr>
        <xdr:cNvCxnSpPr/>
      </xdr:nvCxnSpPr>
      <xdr:spPr>
        <a:xfrm rot="5400000" flipH="1" flipV="1">
          <a:off x="32552787" y="33703114"/>
          <a:ext cx="50262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256</xdr:col>
      <xdr:colOff>128602</xdr:colOff>
      <xdr:row>224</xdr:row>
      <xdr:rowOff>69698</xdr:rowOff>
    </xdr:from>
    <xdr:to>
      <xdr:col>256</xdr:col>
      <xdr:colOff>128602</xdr:colOff>
      <xdr:row>270</xdr:row>
      <xdr:rowOff>105276</xdr:rowOff>
    </xdr:to>
    <xdr:cxnSp macro="">
      <xdr:nvCxnSpPr>
        <xdr:cNvPr id="367" name="직선 연결선 366">
          <a:extLst>
            <a:ext uri="{FF2B5EF4-FFF2-40B4-BE49-F238E27FC236}">
              <a16:creationId xmlns:a16="http://schemas.microsoft.com/office/drawing/2014/main" id="{BCAFFE38-EC67-4070-AA2F-0D513ADA9B02}"/>
            </a:ext>
          </a:extLst>
        </xdr:cNvPr>
        <xdr:cNvCxnSpPr/>
      </xdr:nvCxnSpPr>
      <xdr:spPr>
        <a:xfrm flipV="1">
          <a:off x="34266202" y="30454448"/>
          <a:ext cx="0" cy="6169678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64609</xdr:colOff>
      <xdr:row>172</xdr:row>
      <xdr:rowOff>41958</xdr:rowOff>
    </xdr:from>
    <xdr:to>
      <xdr:col>132</xdr:col>
      <xdr:colOff>64729</xdr:colOff>
      <xdr:row>174</xdr:row>
      <xdr:rowOff>51479</xdr:rowOff>
    </xdr:to>
    <xdr:grpSp>
      <xdr:nvGrpSpPr>
        <xdr:cNvPr id="368" name="그룹 303">
          <a:extLst>
            <a:ext uri="{FF2B5EF4-FFF2-40B4-BE49-F238E27FC236}">
              <a16:creationId xmlns:a16="http://schemas.microsoft.com/office/drawing/2014/main" id="{42C1B650-30EE-4153-A1F8-08A7611100E1}"/>
            </a:ext>
          </a:extLst>
        </xdr:cNvPr>
        <xdr:cNvGrpSpPr>
          <a:grpSpLocks/>
        </xdr:cNvGrpSpPr>
      </xdr:nvGrpSpPr>
      <xdr:grpSpPr bwMode="auto">
        <a:xfrm rot="10800000">
          <a:off x="18075518" y="24322049"/>
          <a:ext cx="277211" cy="286612"/>
          <a:chOff x="1938406" y="12834233"/>
          <a:chExt cx="240091" cy="280051"/>
        </a:xfrm>
      </xdr:grpSpPr>
      <xdr:sp macro="" textlink="">
        <xdr:nvSpPr>
          <xdr:cNvPr id="369" name="원호 368">
            <a:extLst>
              <a:ext uri="{FF2B5EF4-FFF2-40B4-BE49-F238E27FC236}">
                <a16:creationId xmlns:a16="http://schemas.microsoft.com/office/drawing/2014/main" id="{AB5053CB-9608-C629-93BE-20DA9BBDE255}"/>
              </a:ext>
            </a:extLst>
          </xdr:cNvPr>
          <xdr:cNvSpPr/>
        </xdr:nvSpPr>
        <xdr:spPr>
          <a:xfrm rot="10800000">
            <a:off x="1938406" y="12834233"/>
            <a:ext cx="240091" cy="270394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370" name="직선 연결선 369">
            <a:extLst>
              <a:ext uri="{FF2B5EF4-FFF2-40B4-BE49-F238E27FC236}">
                <a16:creationId xmlns:a16="http://schemas.microsoft.com/office/drawing/2014/main" id="{3353AF2F-8AFC-9763-BB02-EF44B751E47A}"/>
              </a:ext>
            </a:extLst>
          </xdr:cNvPr>
          <xdr:cNvCxnSpPr/>
        </xdr:nvCxnSpPr>
        <xdr:spPr>
          <a:xfrm rot="5400000" flipH="1" flipV="1">
            <a:off x="1959212" y="13032201"/>
            <a:ext cx="164167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150</xdr:col>
      <xdr:colOff>7683</xdr:colOff>
      <xdr:row>172</xdr:row>
      <xdr:rowOff>30417</xdr:rowOff>
    </xdr:from>
    <xdr:to>
      <xdr:col>153</xdr:col>
      <xdr:colOff>116452</xdr:colOff>
      <xdr:row>174</xdr:row>
      <xdr:rowOff>40252</xdr:rowOff>
    </xdr:to>
    <xdr:grpSp>
      <xdr:nvGrpSpPr>
        <xdr:cNvPr id="371" name="그룹 396">
          <a:extLst>
            <a:ext uri="{FF2B5EF4-FFF2-40B4-BE49-F238E27FC236}">
              <a16:creationId xmlns:a16="http://schemas.microsoft.com/office/drawing/2014/main" id="{00E41ECD-66FA-4263-8568-D0CDB2E955F3}"/>
            </a:ext>
          </a:extLst>
        </xdr:cNvPr>
        <xdr:cNvGrpSpPr>
          <a:grpSpLocks/>
        </xdr:cNvGrpSpPr>
      </xdr:nvGrpSpPr>
      <xdr:grpSpPr bwMode="auto">
        <a:xfrm>
          <a:off x="20789501" y="24310508"/>
          <a:ext cx="524406" cy="286926"/>
          <a:chOff x="11172587" y="3333774"/>
          <a:chExt cx="511486" cy="272491"/>
        </a:xfrm>
      </xdr:grpSpPr>
      <xdr:grpSp>
        <xdr:nvGrpSpPr>
          <xdr:cNvPr id="372" name="그룹 303">
            <a:extLst>
              <a:ext uri="{FF2B5EF4-FFF2-40B4-BE49-F238E27FC236}">
                <a16:creationId xmlns:a16="http://schemas.microsoft.com/office/drawing/2014/main" id="{75D1B39A-3B66-6502-26ED-18B053BF363A}"/>
              </a:ext>
            </a:extLst>
          </xdr:cNvPr>
          <xdr:cNvGrpSpPr>
            <a:grpSpLocks/>
          </xdr:cNvGrpSpPr>
        </xdr:nvGrpSpPr>
        <xdr:grpSpPr bwMode="auto">
          <a:xfrm rot="10800000" flipH="1">
            <a:off x="11425434" y="3333815"/>
            <a:ext cx="258639" cy="272450"/>
            <a:chOff x="1954268" y="12834248"/>
            <a:chExt cx="233791" cy="280334"/>
          </a:xfrm>
        </xdr:grpSpPr>
        <xdr:sp macro="" textlink="">
          <xdr:nvSpPr>
            <xdr:cNvPr id="376" name="원호 375">
              <a:extLst>
                <a:ext uri="{FF2B5EF4-FFF2-40B4-BE49-F238E27FC236}">
                  <a16:creationId xmlns:a16="http://schemas.microsoft.com/office/drawing/2014/main" id="{D93610A6-D36F-CC2D-3FF3-A54E1CF68097}"/>
                </a:ext>
              </a:extLst>
            </xdr:cNvPr>
            <xdr:cNvSpPr/>
          </xdr:nvSpPr>
          <xdr:spPr>
            <a:xfrm rot="10800000">
              <a:off x="1954268" y="12834248"/>
              <a:ext cx="233791" cy="27039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77" name="직선 연결선 376">
              <a:extLst>
                <a:ext uri="{FF2B5EF4-FFF2-40B4-BE49-F238E27FC236}">
                  <a16:creationId xmlns:a16="http://schemas.microsoft.com/office/drawing/2014/main" id="{40CD96CB-64A5-3C69-9A97-85ED30C6DBA3}"/>
                </a:ext>
              </a:extLst>
            </xdr:cNvPr>
            <xdr:cNvCxnSpPr/>
          </xdr:nvCxnSpPr>
          <xdr:spPr>
            <a:xfrm rot="5400000" flipH="1" flipV="1">
              <a:off x="1985583" y="13032497"/>
              <a:ext cx="164171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373" name="그룹 303">
            <a:extLst>
              <a:ext uri="{FF2B5EF4-FFF2-40B4-BE49-F238E27FC236}">
                <a16:creationId xmlns:a16="http://schemas.microsoft.com/office/drawing/2014/main" id="{1B415E28-0BAE-547F-2892-B88898000A22}"/>
              </a:ext>
            </a:extLst>
          </xdr:cNvPr>
          <xdr:cNvGrpSpPr>
            <a:grpSpLocks/>
          </xdr:cNvGrpSpPr>
        </xdr:nvGrpSpPr>
        <xdr:grpSpPr bwMode="auto">
          <a:xfrm rot="10800000">
            <a:off x="11172587" y="3333774"/>
            <a:ext cx="268219" cy="272182"/>
            <a:chOff x="1938406" y="12834233"/>
            <a:chExt cx="240091" cy="280051"/>
          </a:xfrm>
        </xdr:grpSpPr>
        <xdr:sp macro="" textlink="">
          <xdr:nvSpPr>
            <xdr:cNvPr id="374" name="원호 373">
              <a:extLst>
                <a:ext uri="{FF2B5EF4-FFF2-40B4-BE49-F238E27FC236}">
                  <a16:creationId xmlns:a16="http://schemas.microsoft.com/office/drawing/2014/main" id="{F54F7491-9037-F749-50A5-0DF17EF6B316}"/>
                </a:ext>
              </a:extLst>
            </xdr:cNvPr>
            <xdr:cNvSpPr/>
          </xdr:nvSpPr>
          <xdr:spPr>
            <a:xfrm rot="10800000">
              <a:off x="1938406" y="12834233"/>
              <a:ext cx="240091" cy="270394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375" name="직선 연결선 374">
              <a:extLst>
                <a:ext uri="{FF2B5EF4-FFF2-40B4-BE49-F238E27FC236}">
                  <a16:creationId xmlns:a16="http://schemas.microsoft.com/office/drawing/2014/main" id="{B239F09C-E431-CA24-1ED7-9D587703A3B6}"/>
                </a:ext>
              </a:extLst>
            </xdr:cNvPr>
            <xdr:cNvCxnSpPr/>
          </xdr:nvCxnSpPr>
          <xdr:spPr>
            <a:xfrm rot="5400000" flipH="1" flipV="1">
              <a:off x="1959212" y="13032201"/>
              <a:ext cx="164167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164</xdr:col>
      <xdr:colOff>66675</xdr:colOff>
      <xdr:row>172</xdr:row>
      <xdr:rowOff>41958</xdr:rowOff>
    </xdr:from>
    <xdr:to>
      <xdr:col>166</xdr:col>
      <xdr:colOff>66795</xdr:colOff>
      <xdr:row>174</xdr:row>
      <xdr:rowOff>51479</xdr:rowOff>
    </xdr:to>
    <xdr:grpSp>
      <xdr:nvGrpSpPr>
        <xdr:cNvPr id="378" name="그룹 303">
          <a:extLst>
            <a:ext uri="{FF2B5EF4-FFF2-40B4-BE49-F238E27FC236}">
              <a16:creationId xmlns:a16="http://schemas.microsoft.com/office/drawing/2014/main" id="{6CB589C3-A014-4657-AF2C-51785A729372}"/>
            </a:ext>
          </a:extLst>
        </xdr:cNvPr>
        <xdr:cNvGrpSpPr>
          <a:grpSpLocks/>
        </xdr:cNvGrpSpPr>
      </xdr:nvGrpSpPr>
      <xdr:grpSpPr bwMode="auto">
        <a:xfrm rot="10800000">
          <a:off x="22788130" y="24322049"/>
          <a:ext cx="277210" cy="286612"/>
          <a:chOff x="1938406" y="12834233"/>
          <a:chExt cx="240091" cy="280051"/>
        </a:xfrm>
      </xdr:grpSpPr>
      <xdr:sp macro="" textlink="">
        <xdr:nvSpPr>
          <xdr:cNvPr id="379" name="원호 378">
            <a:extLst>
              <a:ext uri="{FF2B5EF4-FFF2-40B4-BE49-F238E27FC236}">
                <a16:creationId xmlns:a16="http://schemas.microsoft.com/office/drawing/2014/main" id="{A71A76AD-399B-2313-0DDA-8174100D85D2}"/>
              </a:ext>
            </a:extLst>
          </xdr:cNvPr>
          <xdr:cNvSpPr/>
        </xdr:nvSpPr>
        <xdr:spPr>
          <a:xfrm rot="10800000">
            <a:off x="1938406" y="12834233"/>
            <a:ext cx="240091" cy="270394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380" name="직선 연결선 379">
            <a:extLst>
              <a:ext uri="{FF2B5EF4-FFF2-40B4-BE49-F238E27FC236}">
                <a16:creationId xmlns:a16="http://schemas.microsoft.com/office/drawing/2014/main" id="{EAA88AA2-6E81-A676-C500-2D4E5379C695}"/>
              </a:ext>
            </a:extLst>
          </xdr:cNvPr>
          <xdr:cNvCxnSpPr/>
        </xdr:nvCxnSpPr>
        <xdr:spPr>
          <a:xfrm rot="5400000" flipH="1" flipV="1">
            <a:off x="1959212" y="13032201"/>
            <a:ext cx="164167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43</xdr:col>
      <xdr:colOff>28575</xdr:colOff>
      <xdr:row>181</xdr:row>
      <xdr:rowOff>105277</xdr:rowOff>
    </xdr:from>
    <xdr:to>
      <xdr:col>43</xdr:col>
      <xdr:colOff>28575</xdr:colOff>
      <xdr:row>188</xdr:row>
      <xdr:rowOff>24484</xdr:rowOff>
    </xdr:to>
    <xdr:cxnSp macro="">
      <xdr:nvCxnSpPr>
        <xdr:cNvPr id="381" name="직선 연결선 380">
          <a:extLst>
            <a:ext uri="{FF2B5EF4-FFF2-40B4-BE49-F238E27FC236}">
              <a16:creationId xmlns:a16="http://schemas.microsoft.com/office/drawing/2014/main" id="{B07738C1-36F1-4916-9CEF-682E1E34FB5B}"/>
            </a:ext>
          </a:extLst>
        </xdr:cNvPr>
        <xdr:cNvCxnSpPr/>
      </xdr:nvCxnSpPr>
      <xdr:spPr>
        <a:xfrm>
          <a:off x="5762625" y="24755977"/>
          <a:ext cx="0" cy="852657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100853</xdr:colOff>
      <xdr:row>183</xdr:row>
      <xdr:rowOff>125664</xdr:rowOff>
    </xdr:from>
    <xdr:to>
      <xdr:col>42</xdr:col>
      <xdr:colOff>2337</xdr:colOff>
      <xdr:row>186</xdr:row>
      <xdr:rowOff>17368</xdr:rowOff>
    </xdr:to>
    <xdr:pic>
      <xdr:nvPicPr>
        <xdr:cNvPr id="382" name="그래픽 381" descr="남자">
          <a:extLst>
            <a:ext uri="{FF2B5EF4-FFF2-40B4-BE49-F238E27FC236}">
              <a16:creationId xmlns:a16="http://schemas.microsoft.com/office/drawing/2014/main" id="{7578974B-DBFC-4B21-8ED7-F6B2038D6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01503" y="25043064"/>
          <a:ext cx="301534" cy="291754"/>
        </a:xfrm>
        <a:prstGeom prst="rect">
          <a:avLst/>
        </a:prstGeom>
      </xdr:spPr>
    </xdr:pic>
    <xdr:clientData/>
  </xdr:twoCellAnchor>
  <xdr:twoCellAnchor editAs="oneCell">
    <xdr:from>
      <xdr:col>45</xdr:col>
      <xdr:colOff>17770</xdr:colOff>
      <xdr:row>183</xdr:row>
      <xdr:rowOff>123264</xdr:rowOff>
    </xdr:from>
    <xdr:to>
      <xdr:col>47</xdr:col>
      <xdr:colOff>43946</xdr:colOff>
      <xdr:row>186</xdr:row>
      <xdr:rowOff>14968</xdr:rowOff>
    </xdr:to>
    <xdr:pic>
      <xdr:nvPicPr>
        <xdr:cNvPr id="383" name="그래픽 382" descr="여자">
          <a:extLst>
            <a:ext uri="{FF2B5EF4-FFF2-40B4-BE49-F238E27FC236}">
              <a16:creationId xmlns:a16="http://schemas.microsoft.com/office/drawing/2014/main" id="{29EB0414-63C6-425A-889D-13C120453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018520" y="25040664"/>
          <a:ext cx="292876" cy="291754"/>
        </a:xfrm>
        <a:prstGeom prst="rect">
          <a:avLst/>
        </a:prstGeom>
      </xdr:spPr>
    </xdr:pic>
    <xdr:clientData/>
  </xdr:twoCellAnchor>
  <xdr:twoCellAnchor editAs="oneCell">
    <xdr:from>
      <xdr:col>101</xdr:col>
      <xdr:colOff>33130</xdr:colOff>
      <xdr:row>183</xdr:row>
      <xdr:rowOff>125664</xdr:rowOff>
    </xdr:from>
    <xdr:to>
      <xdr:col>103</xdr:col>
      <xdr:colOff>59306</xdr:colOff>
      <xdr:row>186</xdr:row>
      <xdr:rowOff>17368</xdr:rowOff>
    </xdr:to>
    <xdr:pic>
      <xdr:nvPicPr>
        <xdr:cNvPr id="384" name="그래픽 383" descr="남자">
          <a:extLst>
            <a:ext uri="{FF2B5EF4-FFF2-40B4-BE49-F238E27FC236}">
              <a16:creationId xmlns:a16="http://schemas.microsoft.com/office/drawing/2014/main" id="{15C40388-112A-4FF1-B53A-AE43D174A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501480" y="25043064"/>
          <a:ext cx="292876" cy="291754"/>
        </a:xfrm>
        <a:prstGeom prst="rect">
          <a:avLst/>
        </a:prstGeom>
      </xdr:spPr>
    </xdr:pic>
    <xdr:clientData/>
  </xdr:twoCellAnchor>
  <xdr:twoCellAnchor editAs="oneCell">
    <xdr:from>
      <xdr:col>95</xdr:col>
      <xdr:colOff>90852</xdr:colOff>
      <xdr:row>183</xdr:row>
      <xdr:rowOff>123264</xdr:rowOff>
    </xdr:from>
    <xdr:to>
      <xdr:col>97</xdr:col>
      <xdr:colOff>117026</xdr:colOff>
      <xdr:row>186</xdr:row>
      <xdr:rowOff>14968</xdr:rowOff>
    </xdr:to>
    <xdr:pic>
      <xdr:nvPicPr>
        <xdr:cNvPr id="385" name="그래픽 384" descr="여자">
          <a:extLst>
            <a:ext uri="{FF2B5EF4-FFF2-40B4-BE49-F238E27FC236}">
              <a16:creationId xmlns:a16="http://schemas.microsoft.com/office/drawing/2014/main" id="{52166D18-10A7-41BA-9FE1-316C58BE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759102" y="25040664"/>
          <a:ext cx="292874" cy="291754"/>
        </a:xfrm>
        <a:prstGeom prst="rect">
          <a:avLst/>
        </a:prstGeom>
      </xdr:spPr>
    </xdr:pic>
    <xdr:clientData/>
  </xdr:twoCellAnchor>
  <xdr:twoCellAnchor editAs="oneCell">
    <xdr:from>
      <xdr:col>130</xdr:col>
      <xdr:colOff>36192</xdr:colOff>
      <xdr:row>247</xdr:row>
      <xdr:rowOff>112359</xdr:rowOff>
    </xdr:from>
    <xdr:to>
      <xdr:col>132</xdr:col>
      <xdr:colOff>49121</xdr:colOff>
      <xdr:row>250</xdr:row>
      <xdr:rowOff>4063</xdr:rowOff>
    </xdr:to>
    <xdr:pic>
      <xdr:nvPicPr>
        <xdr:cNvPr id="386" name="그래픽 385" descr="남자">
          <a:extLst>
            <a:ext uri="{FF2B5EF4-FFF2-40B4-BE49-F238E27FC236}">
              <a16:creationId xmlns:a16="http://schemas.microsoft.com/office/drawing/2014/main" id="{85DF49EF-311D-4DCD-B039-EF2412ACA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371692" y="33564159"/>
          <a:ext cx="279629" cy="291754"/>
        </a:xfrm>
        <a:prstGeom prst="rect">
          <a:avLst/>
        </a:prstGeom>
      </xdr:spPr>
    </xdr:pic>
    <xdr:clientData/>
  </xdr:twoCellAnchor>
  <xdr:twoCellAnchor editAs="oneCell">
    <xdr:from>
      <xdr:col>152</xdr:col>
      <xdr:colOff>35936</xdr:colOff>
      <xdr:row>247</xdr:row>
      <xdr:rowOff>109960</xdr:rowOff>
    </xdr:from>
    <xdr:to>
      <xdr:col>154</xdr:col>
      <xdr:colOff>62112</xdr:colOff>
      <xdr:row>250</xdr:row>
      <xdr:rowOff>1664</xdr:rowOff>
    </xdr:to>
    <xdr:pic>
      <xdr:nvPicPr>
        <xdr:cNvPr id="387" name="그래픽 386" descr="여자">
          <a:extLst>
            <a:ext uri="{FF2B5EF4-FFF2-40B4-BE49-F238E27FC236}">
              <a16:creationId xmlns:a16="http://schemas.microsoft.com/office/drawing/2014/main" id="{570B25AC-E0A7-4669-A60C-044953283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0305136" y="33561760"/>
          <a:ext cx="292876" cy="291754"/>
        </a:xfrm>
        <a:prstGeom prst="rect">
          <a:avLst/>
        </a:prstGeom>
      </xdr:spPr>
    </xdr:pic>
    <xdr:clientData/>
  </xdr:twoCellAnchor>
  <xdr:twoCellAnchor editAs="oneCell">
    <xdr:from>
      <xdr:col>179</xdr:col>
      <xdr:colOff>14657</xdr:colOff>
      <xdr:row>247</xdr:row>
      <xdr:rowOff>115671</xdr:rowOff>
    </xdr:from>
    <xdr:to>
      <xdr:col>181</xdr:col>
      <xdr:colOff>40830</xdr:colOff>
      <xdr:row>250</xdr:row>
      <xdr:rowOff>7375</xdr:rowOff>
    </xdr:to>
    <xdr:pic>
      <xdr:nvPicPr>
        <xdr:cNvPr id="388" name="그래픽 387" descr="남자">
          <a:extLst>
            <a:ext uri="{FF2B5EF4-FFF2-40B4-BE49-F238E27FC236}">
              <a16:creationId xmlns:a16="http://schemas.microsoft.com/office/drawing/2014/main" id="{3B288548-579D-4EF1-AFEB-672F546FD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884307" y="33567471"/>
          <a:ext cx="292873" cy="291754"/>
        </a:xfrm>
        <a:prstGeom prst="rect">
          <a:avLst/>
        </a:prstGeom>
      </xdr:spPr>
    </xdr:pic>
    <xdr:clientData/>
  </xdr:twoCellAnchor>
  <xdr:twoCellAnchor editAs="oneCell">
    <xdr:from>
      <xdr:col>195</xdr:col>
      <xdr:colOff>55814</xdr:colOff>
      <xdr:row>247</xdr:row>
      <xdr:rowOff>104990</xdr:rowOff>
    </xdr:from>
    <xdr:to>
      <xdr:col>197</xdr:col>
      <xdr:colOff>81988</xdr:colOff>
      <xdr:row>250</xdr:row>
      <xdr:rowOff>2216</xdr:rowOff>
    </xdr:to>
    <xdr:pic>
      <xdr:nvPicPr>
        <xdr:cNvPr id="389" name="그래픽 388" descr="여자">
          <a:extLst>
            <a:ext uri="{FF2B5EF4-FFF2-40B4-BE49-F238E27FC236}">
              <a16:creationId xmlns:a16="http://schemas.microsoft.com/office/drawing/2014/main" id="{14997472-FFD0-4EAC-8C8B-A84EA0BC1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6059064" y="33556790"/>
          <a:ext cx="292874" cy="297276"/>
        </a:xfrm>
        <a:prstGeom prst="rect">
          <a:avLst/>
        </a:prstGeom>
      </xdr:spPr>
    </xdr:pic>
    <xdr:clientData/>
  </xdr:twoCellAnchor>
  <xdr:twoCellAnchor>
    <xdr:from>
      <xdr:col>178</xdr:col>
      <xdr:colOff>123290</xdr:colOff>
      <xdr:row>247</xdr:row>
      <xdr:rowOff>47873</xdr:rowOff>
    </xdr:from>
    <xdr:to>
      <xdr:col>185</xdr:col>
      <xdr:colOff>37172</xdr:colOff>
      <xdr:row>247</xdr:row>
      <xdr:rowOff>47873</xdr:rowOff>
    </xdr:to>
    <xdr:cxnSp macro="">
      <xdr:nvCxnSpPr>
        <xdr:cNvPr id="390" name="직선 연결선 389">
          <a:extLst>
            <a:ext uri="{FF2B5EF4-FFF2-40B4-BE49-F238E27FC236}">
              <a16:creationId xmlns:a16="http://schemas.microsoft.com/office/drawing/2014/main" id="{2753CCBE-49A8-486D-ACF0-8081ADF455D4}"/>
            </a:ext>
          </a:extLst>
        </xdr:cNvPr>
        <xdr:cNvCxnSpPr/>
      </xdr:nvCxnSpPr>
      <xdr:spPr>
        <a:xfrm rot="10800000">
          <a:off x="23859590" y="33499673"/>
          <a:ext cx="84733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225</xdr:col>
      <xdr:colOff>75948</xdr:colOff>
      <xdr:row>247</xdr:row>
      <xdr:rowOff>127267</xdr:rowOff>
    </xdr:from>
    <xdr:to>
      <xdr:col>227</xdr:col>
      <xdr:colOff>102123</xdr:colOff>
      <xdr:row>250</xdr:row>
      <xdr:rowOff>18971</xdr:rowOff>
    </xdr:to>
    <xdr:pic>
      <xdr:nvPicPr>
        <xdr:cNvPr id="391" name="그래픽 390" descr="남자">
          <a:extLst>
            <a:ext uri="{FF2B5EF4-FFF2-40B4-BE49-F238E27FC236}">
              <a16:creationId xmlns:a16="http://schemas.microsoft.com/office/drawing/2014/main" id="{07D55AD1-0104-454B-B9BF-EF435611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079698" y="33579067"/>
          <a:ext cx="292875" cy="291754"/>
        </a:xfrm>
        <a:prstGeom prst="rect">
          <a:avLst/>
        </a:prstGeom>
      </xdr:spPr>
    </xdr:pic>
    <xdr:clientData/>
  </xdr:twoCellAnchor>
  <xdr:twoCellAnchor editAs="oneCell">
    <xdr:from>
      <xdr:col>240</xdr:col>
      <xdr:colOff>25989</xdr:colOff>
      <xdr:row>247</xdr:row>
      <xdr:rowOff>116586</xdr:rowOff>
    </xdr:from>
    <xdr:to>
      <xdr:col>242</xdr:col>
      <xdr:colOff>52164</xdr:colOff>
      <xdr:row>250</xdr:row>
      <xdr:rowOff>8290</xdr:rowOff>
    </xdr:to>
    <xdr:pic>
      <xdr:nvPicPr>
        <xdr:cNvPr id="392" name="그래픽 391" descr="여자">
          <a:extLst>
            <a:ext uri="{FF2B5EF4-FFF2-40B4-BE49-F238E27FC236}">
              <a16:creationId xmlns:a16="http://schemas.microsoft.com/office/drawing/2014/main" id="{09467D53-AEC5-41CA-9008-8220DE0AC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2029989" y="33568386"/>
          <a:ext cx="292875" cy="291754"/>
        </a:xfrm>
        <a:prstGeom prst="rect">
          <a:avLst/>
        </a:prstGeom>
      </xdr:spPr>
    </xdr:pic>
    <xdr:clientData/>
  </xdr:twoCellAnchor>
  <xdr:twoCellAnchor>
    <xdr:from>
      <xdr:col>247</xdr:col>
      <xdr:colOff>10026</xdr:colOff>
      <xdr:row>247</xdr:row>
      <xdr:rowOff>11106</xdr:rowOff>
    </xdr:from>
    <xdr:to>
      <xdr:col>256</xdr:col>
      <xdr:colOff>37173</xdr:colOff>
      <xdr:row>247</xdr:row>
      <xdr:rowOff>11106</xdr:rowOff>
    </xdr:to>
    <xdr:cxnSp macro="">
      <xdr:nvCxnSpPr>
        <xdr:cNvPr id="393" name="직선 연결선 392">
          <a:extLst>
            <a:ext uri="{FF2B5EF4-FFF2-40B4-BE49-F238E27FC236}">
              <a16:creationId xmlns:a16="http://schemas.microsoft.com/office/drawing/2014/main" id="{F8AECB6D-749C-4AE4-814B-0D93659BEE28}"/>
            </a:ext>
          </a:extLst>
        </xdr:cNvPr>
        <xdr:cNvCxnSpPr/>
      </xdr:nvCxnSpPr>
      <xdr:spPr>
        <a:xfrm flipH="1">
          <a:off x="32947476" y="33462906"/>
          <a:ext cx="122729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249</xdr:col>
      <xdr:colOff>124239</xdr:colOff>
      <xdr:row>243</xdr:row>
      <xdr:rowOff>111674</xdr:rowOff>
    </xdr:from>
    <xdr:to>
      <xdr:col>249</xdr:col>
      <xdr:colOff>124239</xdr:colOff>
      <xdr:row>247</xdr:row>
      <xdr:rowOff>25066</xdr:rowOff>
    </xdr:to>
    <xdr:cxnSp macro="">
      <xdr:nvCxnSpPr>
        <xdr:cNvPr id="394" name="직선 연결선 393">
          <a:extLst>
            <a:ext uri="{FF2B5EF4-FFF2-40B4-BE49-F238E27FC236}">
              <a16:creationId xmlns:a16="http://schemas.microsoft.com/office/drawing/2014/main" id="{FA907D19-3DE6-43FE-AEB0-0DA372D0A306}"/>
            </a:ext>
          </a:extLst>
        </xdr:cNvPr>
        <xdr:cNvCxnSpPr/>
      </xdr:nvCxnSpPr>
      <xdr:spPr>
        <a:xfrm flipV="1">
          <a:off x="33328389" y="33030074"/>
          <a:ext cx="0" cy="446792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251</xdr:col>
      <xdr:colOff>40821</xdr:colOff>
      <xdr:row>244</xdr:row>
      <xdr:rowOff>13607</xdr:rowOff>
    </xdr:from>
    <xdr:to>
      <xdr:col>255</xdr:col>
      <xdr:colOff>40820</xdr:colOff>
      <xdr:row>247</xdr:row>
      <xdr:rowOff>13607</xdr:rowOff>
    </xdr:to>
    <xdr:sp macro="" textlink="">
      <xdr:nvSpPr>
        <xdr:cNvPr id="395" name="직사각형 394" descr="SPONC ZONE">
          <a:extLst>
            <a:ext uri="{FF2B5EF4-FFF2-40B4-BE49-F238E27FC236}">
              <a16:creationId xmlns:a16="http://schemas.microsoft.com/office/drawing/2014/main" id="{EC88EDF0-1F23-4FFB-9B61-2703CD7D41A9}"/>
            </a:ext>
          </a:extLst>
        </xdr:cNvPr>
        <xdr:cNvSpPr/>
      </xdr:nvSpPr>
      <xdr:spPr>
        <a:xfrm>
          <a:off x="33511671" y="33065357"/>
          <a:ext cx="533399" cy="400050"/>
        </a:xfrm>
        <a:prstGeom prst="rect">
          <a:avLst/>
        </a:prstGeom>
        <a:noFill/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창고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96</xdr:col>
      <xdr:colOff>27212</xdr:colOff>
      <xdr:row>247</xdr:row>
      <xdr:rowOff>27216</xdr:rowOff>
    </xdr:from>
    <xdr:to>
      <xdr:col>101</xdr:col>
      <xdr:colOff>81641</xdr:colOff>
      <xdr:row>252</xdr:row>
      <xdr:rowOff>40823</xdr:rowOff>
    </xdr:to>
    <xdr:sp macro="" textlink="">
      <xdr:nvSpPr>
        <xdr:cNvPr id="396" name="직사각형 395" descr="SPONC ZONE">
          <a:extLst>
            <a:ext uri="{FF2B5EF4-FFF2-40B4-BE49-F238E27FC236}">
              <a16:creationId xmlns:a16="http://schemas.microsoft.com/office/drawing/2014/main" id="{6E7BB0A0-6590-4971-AFBA-A2C6650F9A8B}"/>
            </a:ext>
          </a:extLst>
        </xdr:cNvPr>
        <xdr:cNvSpPr/>
      </xdr:nvSpPr>
      <xdr:spPr>
        <a:xfrm>
          <a:off x="12828812" y="33479016"/>
          <a:ext cx="721179" cy="680357"/>
        </a:xfrm>
        <a:prstGeom prst="rect">
          <a:avLst/>
        </a:prstGeom>
        <a:noFill/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>
            <a:lnSpc>
              <a:spcPct val="80000"/>
            </a:lnSpc>
          </a:pPr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주최자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>
            <a:lnSpc>
              <a:spcPct val="80000"/>
            </a:lnSpc>
          </a:pPr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사무실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41</xdr:col>
      <xdr:colOff>61233</xdr:colOff>
      <xdr:row>247</xdr:row>
      <xdr:rowOff>9357</xdr:rowOff>
    </xdr:from>
    <xdr:to>
      <xdr:col>46</xdr:col>
      <xdr:colOff>110559</xdr:colOff>
      <xdr:row>252</xdr:row>
      <xdr:rowOff>22964</xdr:rowOff>
    </xdr:to>
    <xdr:sp macro="" textlink="">
      <xdr:nvSpPr>
        <xdr:cNvPr id="397" name="직사각형 396" descr="SPONC ZONE">
          <a:extLst>
            <a:ext uri="{FF2B5EF4-FFF2-40B4-BE49-F238E27FC236}">
              <a16:creationId xmlns:a16="http://schemas.microsoft.com/office/drawing/2014/main" id="{69B1198E-E30E-4CC3-BCE2-96B4D9385827}"/>
            </a:ext>
          </a:extLst>
        </xdr:cNvPr>
        <xdr:cNvSpPr/>
      </xdr:nvSpPr>
      <xdr:spPr>
        <a:xfrm>
          <a:off x="5528583" y="33461157"/>
          <a:ext cx="716076" cy="680357"/>
        </a:xfrm>
        <a:prstGeom prst="rect">
          <a:avLst/>
        </a:prstGeom>
        <a:noFill/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>
            <a:lnSpc>
              <a:spcPct val="80000"/>
            </a:lnSpc>
          </a:pPr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주최자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>
            <a:lnSpc>
              <a:spcPct val="80000"/>
            </a:lnSpc>
          </a:pPr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사무실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180</xdr:col>
      <xdr:colOff>21771</xdr:colOff>
      <xdr:row>244</xdr:row>
      <xdr:rowOff>23132</xdr:rowOff>
    </xdr:from>
    <xdr:to>
      <xdr:col>184</xdr:col>
      <xdr:colOff>21770</xdr:colOff>
      <xdr:row>247</xdr:row>
      <xdr:rowOff>23132</xdr:rowOff>
    </xdr:to>
    <xdr:sp macro="" textlink="">
      <xdr:nvSpPr>
        <xdr:cNvPr id="398" name="직사각형 397" descr="SPONC ZONE">
          <a:extLst>
            <a:ext uri="{FF2B5EF4-FFF2-40B4-BE49-F238E27FC236}">
              <a16:creationId xmlns:a16="http://schemas.microsoft.com/office/drawing/2014/main" id="{A4608C0C-864A-436B-A3FB-EEA7C1F13412}"/>
            </a:ext>
          </a:extLst>
        </xdr:cNvPr>
        <xdr:cNvSpPr/>
      </xdr:nvSpPr>
      <xdr:spPr>
        <a:xfrm>
          <a:off x="24024771" y="33074882"/>
          <a:ext cx="533399" cy="400050"/>
        </a:xfrm>
        <a:prstGeom prst="rect">
          <a:avLst/>
        </a:prstGeom>
        <a:noFill/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창고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202</xdr:col>
      <xdr:colOff>30218</xdr:colOff>
      <xdr:row>261</xdr:row>
      <xdr:rowOff>129244</xdr:rowOff>
    </xdr:from>
    <xdr:to>
      <xdr:col>203</xdr:col>
      <xdr:colOff>38553</xdr:colOff>
      <xdr:row>262</xdr:row>
      <xdr:rowOff>135197</xdr:rowOff>
    </xdr:to>
    <xdr:sp macro="" textlink="">
      <xdr:nvSpPr>
        <xdr:cNvPr id="399" name="직사각형 398">
          <a:extLst>
            <a:ext uri="{FF2B5EF4-FFF2-40B4-BE49-F238E27FC236}">
              <a16:creationId xmlns:a16="http://schemas.microsoft.com/office/drawing/2014/main" id="{A4444948-7CD9-4E3B-8185-56E8DBBA14CB}"/>
            </a:ext>
          </a:extLst>
        </xdr:cNvPr>
        <xdr:cNvSpPr/>
      </xdr:nvSpPr>
      <xdr:spPr>
        <a:xfrm>
          <a:off x="26966918" y="35447944"/>
          <a:ext cx="141685" cy="139303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193</xdr:col>
      <xdr:colOff>23648</xdr:colOff>
      <xdr:row>262</xdr:row>
      <xdr:rowOff>10181</xdr:rowOff>
    </xdr:from>
    <xdr:to>
      <xdr:col>194</xdr:col>
      <xdr:colOff>31984</xdr:colOff>
      <xdr:row>263</xdr:row>
      <xdr:rowOff>16134</xdr:rowOff>
    </xdr:to>
    <xdr:sp macro="" textlink="">
      <xdr:nvSpPr>
        <xdr:cNvPr id="400" name="직사각형 399">
          <a:extLst>
            <a:ext uri="{FF2B5EF4-FFF2-40B4-BE49-F238E27FC236}">
              <a16:creationId xmlns:a16="http://schemas.microsoft.com/office/drawing/2014/main" id="{FA9F91AD-43D7-4BB1-B970-377992AC79E6}"/>
            </a:ext>
          </a:extLst>
        </xdr:cNvPr>
        <xdr:cNvSpPr/>
      </xdr:nvSpPr>
      <xdr:spPr>
        <a:xfrm>
          <a:off x="25760198" y="35462231"/>
          <a:ext cx="141686" cy="139303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184</xdr:col>
      <xdr:colOff>49924</xdr:colOff>
      <xdr:row>262</xdr:row>
      <xdr:rowOff>10181</xdr:rowOff>
    </xdr:from>
    <xdr:to>
      <xdr:col>185</xdr:col>
      <xdr:colOff>58260</xdr:colOff>
      <xdr:row>263</xdr:row>
      <xdr:rowOff>16134</xdr:rowOff>
    </xdr:to>
    <xdr:sp macro="" textlink="">
      <xdr:nvSpPr>
        <xdr:cNvPr id="401" name="직사각형 400">
          <a:extLst>
            <a:ext uri="{FF2B5EF4-FFF2-40B4-BE49-F238E27FC236}">
              <a16:creationId xmlns:a16="http://schemas.microsoft.com/office/drawing/2014/main" id="{291635B0-00D3-4335-9491-840A1C1C0A59}"/>
            </a:ext>
          </a:extLst>
        </xdr:cNvPr>
        <xdr:cNvSpPr/>
      </xdr:nvSpPr>
      <xdr:spPr>
        <a:xfrm>
          <a:off x="24586324" y="35462231"/>
          <a:ext cx="141686" cy="139303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245</xdr:col>
      <xdr:colOff>87905</xdr:colOff>
      <xdr:row>256</xdr:row>
      <xdr:rowOff>11239</xdr:rowOff>
    </xdr:from>
    <xdr:to>
      <xdr:col>257</xdr:col>
      <xdr:colOff>6569</xdr:colOff>
      <xdr:row>256</xdr:row>
      <xdr:rowOff>11239</xdr:rowOff>
    </xdr:to>
    <xdr:cxnSp macro="">
      <xdr:nvCxnSpPr>
        <xdr:cNvPr id="402" name="직선 연결선 401">
          <a:extLst>
            <a:ext uri="{FF2B5EF4-FFF2-40B4-BE49-F238E27FC236}">
              <a16:creationId xmlns:a16="http://schemas.microsoft.com/office/drawing/2014/main" id="{31829029-3938-4F4E-875E-F5CC4913C904}"/>
            </a:ext>
          </a:extLst>
        </xdr:cNvPr>
        <xdr:cNvCxnSpPr/>
      </xdr:nvCxnSpPr>
      <xdr:spPr>
        <a:xfrm>
          <a:off x="32758655" y="34663189"/>
          <a:ext cx="1518864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245</xdr:col>
      <xdr:colOff>87905</xdr:colOff>
      <xdr:row>260</xdr:row>
      <xdr:rowOff>57222</xdr:rowOff>
    </xdr:from>
    <xdr:to>
      <xdr:col>250</xdr:col>
      <xdr:colOff>19707</xdr:colOff>
      <xdr:row>260</xdr:row>
      <xdr:rowOff>57222</xdr:rowOff>
    </xdr:to>
    <xdr:cxnSp macro="">
      <xdr:nvCxnSpPr>
        <xdr:cNvPr id="403" name="직선 연결선 402">
          <a:extLst>
            <a:ext uri="{FF2B5EF4-FFF2-40B4-BE49-F238E27FC236}">
              <a16:creationId xmlns:a16="http://schemas.microsoft.com/office/drawing/2014/main" id="{39527FE4-9987-4BA9-8FE3-F0DFB18CC501}"/>
            </a:ext>
          </a:extLst>
        </xdr:cNvPr>
        <xdr:cNvCxnSpPr/>
      </xdr:nvCxnSpPr>
      <xdr:spPr>
        <a:xfrm>
          <a:off x="32758655" y="35242572"/>
          <a:ext cx="59855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245</xdr:col>
      <xdr:colOff>114181</xdr:colOff>
      <xdr:row>257</xdr:row>
      <xdr:rowOff>83498</xdr:rowOff>
    </xdr:from>
    <xdr:to>
      <xdr:col>245</xdr:col>
      <xdr:colOff>114182</xdr:colOff>
      <xdr:row>260</xdr:row>
      <xdr:rowOff>72259</xdr:rowOff>
    </xdr:to>
    <xdr:cxnSp macro="">
      <xdr:nvCxnSpPr>
        <xdr:cNvPr id="404" name="직선 연결선 403">
          <a:extLst>
            <a:ext uri="{FF2B5EF4-FFF2-40B4-BE49-F238E27FC236}">
              <a16:creationId xmlns:a16="http://schemas.microsoft.com/office/drawing/2014/main" id="{E15A11CC-076F-4E34-8873-A9C9E60AA67C}"/>
            </a:ext>
          </a:extLst>
        </xdr:cNvPr>
        <xdr:cNvCxnSpPr/>
      </xdr:nvCxnSpPr>
      <xdr:spPr>
        <a:xfrm flipH="1">
          <a:off x="32784931" y="34868798"/>
          <a:ext cx="1" cy="38881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245</xdr:col>
      <xdr:colOff>114182</xdr:colOff>
      <xdr:row>261</xdr:row>
      <xdr:rowOff>118590</xdr:rowOff>
    </xdr:from>
    <xdr:to>
      <xdr:col>245</xdr:col>
      <xdr:colOff>114183</xdr:colOff>
      <xdr:row>268</xdr:row>
      <xdr:rowOff>0</xdr:rowOff>
    </xdr:to>
    <xdr:cxnSp macro="">
      <xdr:nvCxnSpPr>
        <xdr:cNvPr id="405" name="직선 연결선 404">
          <a:extLst>
            <a:ext uri="{FF2B5EF4-FFF2-40B4-BE49-F238E27FC236}">
              <a16:creationId xmlns:a16="http://schemas.microsoft.com/office/drawing/2014/main" id="{6A7E9A3B-C8B1-4E00-81BE-3FD82F9D1960}"/>
            </a:ext>
          </a:extLst>
        </xdr:cNvPr>
        <xdr:cNvCxnSpPr/>
      </xdr:nvCxnSpPr>
      <xdr:spPr>
        <a:xfrm flipH="1">
          <a:off x="32784932" y="35437290"/>
          <a:ext cx="1" cy="81486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242</xdr:col>
      <xdr:colOff>114182</xdr:colOff>
      <xdr:row>262</xdr:row>
      <xdr:rowOff>28352</xdr:rowOff>
    </xdr:from>
    <xdr:to>
      <xdr:col>242</xdr:col>
      <xdr:colOff>114183</xdr:colOff>
      <xdr:row>278</xdr:row>
      <xdr:rowOff>110289</xdr:rowOff>
    </xdr:to>
    <xdr:cxnSp macro="">
      <xdr:nvCxnSpPr>
        <xdr:cNvPr id="406" name="직선 연결선 405">
          <a:extLst>
            <a:ext uri="{FF2B5EF4-FFF2-40B4-BE49-F238E27FC236}">
              <a16:creationId xmlns:a16="http://schemas.microsoft.com/office/drawing/2014/main" id="{F4FDF401-6BA2-4825-9B68-07FD99938EC3}"/>
            </a:ext>
          </a:extLst>
        </xdr:cNvPr>
        <xdr:cNvCxnSpPr/>
      </xdr:nvCxnSpPr>
      <xdr:spPr>
        <a:xfrm flipH="1">
          <a:off x="32384882" y="35480402"/>
          <a:ext cx="1" cy="2215537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247</xdr:col>
      <xdr:colOff>59037</xdr:colOff>
      <xdr:row>260</xdr:row>
      <xdr:rowOff>48405</xdr:rowOff>
    </xdr:from>
    <xdr:to>
      <xdr:col>247</xdr:col>
      <xdr:colOff>59038</xdr:colOff>
      <xdr:row>263</xdr:row>
      <xdr:rowOff>95250</xdr:rowOff>
    </xdr:to>
    <xdr:cxnSp macro="">
      <xdr:nvCxnSpPr>
        <xdr:cNvPr id="407" name="직선 연결선 406">
          <a:extLst>
            <a:ext uri="{FF2B5EF4-FFF2-40B4-BE49-F238E27FC236}">
              <a16:creationId xmlns:a16="http://schemas.microsoft.com/office/drawing/2014/main" id="{70669D9B-65FA-4ABE-91F7-2D591D2F1AD1}"/>
            </a:ext>
          </a:extLst>
        </xdr:cNvPr>
        <xdr:cNvCxnSpPr/>
      </xdr:nvCxnSpPr>
      <xdr:spPr>
        <a:xfrm flipH="1">
          <a:off x="32996487" y="35233755"/>
          <a:ext cx="1" cy="44689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247</xdr:col>
      <xdr:colOff>130342</xdr:colOff>
      <xdr:row>270</xdr:row>
      <xdr:rowOff>86436</xdr:rowOff>
    </xdr:from>
    <xdr:to>
      <xdr:col>257</xdr:col>
      <xdr:colOff>6569</xdr:colOff>
      <xdr:row>270</xdr:row>
      <xdr:rowOff>86436</xdr:rowOff>
    </xdr:to>
    <xdr:cxnSp macro="">
      <xdr:nvCxnSpPr>
        <xdr:cNvPr id="408" name="직선 연결선 407">
          <a:extLst>
            <a:ext uri="{FF2B5EF4-FFF2-40B4-BE49-F238E27FC236}">
              <a16:creationId xmlns:a16="http://schemas.microsoft.com/office/drawing/2014/main" id="{1B917326-8560-4BFF-806C-1FB5EFB41D12}"/>
            </a:ext>
          </a:extLst>
        </xdr:cNvPr>
        <xdr:cNvCxnSpPr/>
      </xdr:nvCxnSpPr>
      <xdr:spPr>
        <a:xfrm>
          <a:off x="33067792" y="36605286"/>
          <a:ext cx="120972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245</xdr:col>
      <xdr:colOff>40106</xdr:colOff>
      <xdr:row>267</xdr:row>
      <xdr:rowOff>127406</xdr:rowOff>
    </xdr:from>
    <xdr:to>
      <xdr:col>248</xdr:col>
      <xdr:colOff>15040</xdr:colOff>
      <xdr:row>267</xdr:row>
      <xdr:rowOff>127406</xdr:rowOff>
    </xdr:to>
    <xdr:cxnSp macro="">
      <xdr:nvCxnSpPr>
        <xdr:cNvPr id="409" name="직선 연결선 408">
          <a:extLst>
            <a:ext uri="{FF2B5EF4-FFF2-40B4-BE49-F238E27FC236}">
              <a16:creationId xmlns:a16="http://schemas.microsoft.com/office/drawing/2014/main" id="{1876DDA8-105C-42BE-AE7B-C810763700BE}"/>
            </a:ext>
          </a:extLst>
        </xdr:cNvPr>
        <xdr:cNvCxnSpPr/>
      </xdr:nvCxnSpPr>
      <xdr:spPr>
        <a:xfrm>
          <a:off x="32710856" y="36246206"/>
          <a:ext cx="374984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247</xdr:col>
      <xdr:colOff>134237</xdr:colOff>
      <xdr:row>267</xdr:row>
      <xdr:rowOff>108563</xdr:rowOff>
    </xdr:from>
    <xdr:to>
      <xdr:col>247</xdr:col>
      <xdr:colOff>134238</xdr:colOff>
      <xdr:row>271</xdr:row>
      <xdr:rowOff>100263</xdr:rowOff>
    </xdr:to>
    <xdr:cxnSp macro="">
      <xdr:nvCxnSpPr>
        <xdr:cNvPr id="410" name="직선 연결선 409">
          <a:extLst>
            <a:ext uri="{FF2B5EF4-FFF2-40B4-BE49-F238E27FC236}">
              <a16:creationId xmlns:a16="http://schemas.microsoft.com/office/drawing/2014/main" id="{7C8EA0F5-94CF-4AB1-8C75-7262E26ACE9D}"/>
            </a:ext>
          </a:extLst>
        </xdr:cNvPr>
        <xdr:cNvCxnSpPr/>
      </xdr:nvCxnSpPr>
      <xdr:spPr>
        <a:xfrm flipH="1">
          <a:off x="33071687" y="36227363"/>
          <a:ext cx="1" cy="52510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250</xdr:col>
      <xdr:colOff>13918</xdr:colOff>
      <xdr:row>260</xdr:row>
      <xdr:rowOff>48405</xdr:rowOff>
    </xdr:from>
    <xdr:to>
      <xdr:col>250</xdr:col>
      <xdr:colOff>13919</xdr:colOff>
      <xdr:row>263</xdr:row>
      <xdr:rowOff>95250</xdr:rowOff>
    </xdr:to>
    <xdr:cxnSp macro="">
      <xdr:nvCxnSpPr>
        <xdr:cNvPr id="411" name="직선 연결선 410">
          <a:extLst>
            <a:ext uri="{FF2B5EF4-FFF2-40B4-BE49-F238E27FC236}">
              <a16:creationId xmlns:a16="http://schemas.microsoft.com/office/drawing/2014/main" id="{ACA2E482-55CA-485C-9B86-90BB714EB930}"/>
            </a:ext>
          </a:extLst>
        </xdr:cNvPr>
        <xdr:cNvCxnSpPr/>
      </xdr:nvCxnSpPr>
      <xdr:spPr>
        <a:xfrm flipH="1">
          <a:off x="33351418" y="35233755"/>
          <a:ext cx="1" cy="44689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245</xdr:col>
      <xdr:colOff>87905</xdr:colOff>
      <xdr:row>263</xdr:row>
      <xdr:rowOff>82287</xdr:rowOff>
    </xdr:from>
    <xdr:to>
      <xdr:col>250</xdr:col>
      <xdr:colOff>19707</xdr:colOff>
      <xdr:row>263</xdr:row>
      <xdr:rowOff>82287</xdr:rowOff>
    </xdr:to>
    <xdr:cxnSp macro="">
      <xdr:nvCxnSpPr>
        <xdr:cNvPr id="412" name="직선 연결선 411">
          <a:extLst>
            <a:ext uri="{FF2B5EF4-FFF2-40B4-BE49-F238E27FC236}">
              <a16:creationId xmlns:a16="http://schemas.microsoft.com/office/drawing/2014/main" id="{A78404C2-0B27-4537-BF84-0E244C2A59A5}"/>
            </a:ext>
          </a:extLst>
        </xdr:cNvPr>
        <xdr:cNvCxnSpPr/>
      </xdr:nvCxnSpPr>
      <xdr:spPr>
        <a:xfrm>
          <a:off x="32758655" y="35667687"/>
          <a:ext cx="59855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242</xdr:col>
      <xdr:colOff>102943</xdr:colOff>
      <xdr:row>271</xdr:row>
      <xdr:rowOff>87301</xdr:rowOff>
    </xdr:from>
    <xdr:to>
      <xdr:col>246</xdr:col>
      <xdr:colOff>30079</xdr:colOff>
      <xdr:row>271</xdr:row>
      <xdr:rowOff>87301</xdr:rowOff>
    </xdr:to>
    <xdr:cxnSp macro="">
      <xdr:nvCxnSpPr>
        <xdr:cNvPr id="413" name="직선 연결선 412">
          <a:extLst>
            <a:ext uri="{FF2B5EF4-FFF2-40B4-BE49-F238E27FC236}">
              <a16:creationId xmlns:a16="http://schemas.microsoft.com/office/drawing/2014/main" id="{9E928304-5724-4549-8AF7-7AE9A8A92057}"/>
            </a:ext>
          </a:extLst>
        </xdr:cNvPr>
        <xdr:cNvCxnSpPr/>
      </xdr:nvCxnSpPr>
      <xdr:spPr>
        <a:xfrm>
          <a:off x="32373643" y="36739501"/>
          <a:ext cx="460536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235</xdr:col>
      <xdr:colOff>40105</xdr:colOff>
      <xdr:row>262</xdr:row>
      <xdr:rowOff>52207</xdr:rowOff>
    </xdr:from>
    <xdr:to>
      <xdr:col>243</xdr:col>
      <xdr:colOff>4668</xdr:colOff>
      <xdr:row>262</xdr:row>
      <xdr:rowOff>52207</xdr:rowOff>
    </xdr:to>
    <xdr:cxnSp macro="">
      <xdr:nvCxnSpPr>
        <xdr:cNvPr id="414" name="직선 연결선 413">
          <a:extLst>
            <a:ext uri="{FF2B5EF4-FFF2-40B4-BE49-F238E27FC236}">
              <a16:creationId xmlns:a16="http://schemas.microsoft.com/office/drawing/2014/main" id="{24462703-A13F-4877-87F7-7964F2ADA3F8}"/>
            </a:ext>
          </a:extLst>
        </xdr:cNvPr>
        <xdr:cNvCxnSpPr/>
      </xdr:nvCxnSpPr>
      <xdr:spPr>
        <a:xfrm>
          <a:off x="31377355" y="35504257"/>
          <a:ext cx="103136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224</xdr:col>
      <xdr:colOff>80210</xdr:colOff>
      <xdr:row>262</xdr:row>
      <xdr:rowOff>52207</xdr:rowOff>
    </xdr:from>
    <xdr:to>
      <xdr:col>233</xdr:col>
      <xdr:colOff>44773</xdr:colOff>
      <xdr:row>262</xdr:row>
      <xdr:rowOff>52207</xdr:rowOff>
    </xdr:to>
    <xdr:cxnSp macro="">
      <xdr:nvCxnSpPr>
        <xdr:cNvPr id="415" name="직선 연결선 414">
          <a:extLst>
            <a:ext uri="{FF2B5EF4-FFF2-40B4-BE49-F238E27FC236}">
              <a16:creationId xmlns:a16="http://schemas.microsoft.com/office/drawing/2014/main" id="{86D73183-C5AE-40FB-946E-1B090F92B6D8}"/>
            </a:ext>
          </a:extLst>
        </xdr:cNvPr>
        <xdr:cNvCxnSpPr/>
      </xdr:nvCxnSpPr>
      <xdr:spPr>
        <a:xfrm>
          <a:off x="29950610" y="35504257"/>
          <a:ext cx="116471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218</xdr:col>
      <xdr:colOff>45119</xdr:colOff>
      <xdr:row>262</xdr:row>
      <xdr:rowOff>52207</xdr:rowOff>
    </xdr:from>
    <xdr:to>
      <xdr:col>222</xdr:col>
      <xdr:colOff>109944</xdr:colOff>
      <xdr:row>262</xdr:row>
      <xdr:rowOff>52208</xdr:rowOff>
    </xdr:to>
    <xdr:cxnSp macro="">
      <xdr:nvCxnSpPr>
        <xdr:cNvPr id="416" name="직선 연결선 415">
          <a:extLst>
            <a:ext uri="{FF2B5EF4-FFF2-40B4-BE49-F238E27FC236}">
              <a16:creationId xmlns:a16="http://schemas.microsoft.com/office/drawing/2014/main" id="{34A9C8DD-1C00-4596-BCA4-1BA1D8495811}"/>
            </a:ext>
          </a:extLst>
        </xdr:cNvPr>
        <xdr:cNvCxnSpPr/>
      </xdr:nvCxnSpPr>
      <xdr:spPr>
        <a:xfrm>
          <a:off x="29115419" y="35504257"/>
          <a:ext cx="598225" cy="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231</xdr:col>
      <xdr:colOff>104156</xdr:colOff>
      <xdr:row>262</xdr:row>
      <xdr:rowOff>63445</xdr:rowOff>
    </xdr:from>
    <xdr:to>
      <xdr:col>231</xdr:col>
      <xdr:colOff>104157</xdr:colOff>
      <xdr:row>271</xdr:row>
      <xdr:rowOff>0</xdr:rowOff>
    </xdr:to>
    <xdr:cxnSp macro="">
      <xdr:nvCxnSpPr>
        <xdr:cNvPr id="417" name="직선 연결선 416">
          <a:extLst>
            <a:ext uri="{FF2B5EF4-FFF2-40B4-BE49-F238E27FC236}">
              <a16:creationId xmlns:a16="http://schemas.microsoft.com/office/drawing/2014/main" id="{4F7DE083-DB6F-469F-9B9B-2F133E0B649D}"/>
            </a:ext>
          </a:extLst>
        </xdr:cNvPr>
        <xdr:cNvCxnSpPr/>
      </xdr:nvCxnSpPr>
      <xdr:spPr>
        <a:xfrm flipH="1">
          <a:off x="30908006" y="35515495"/>
          <a:ext cx="1" cy="113670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226</xdr:col>
      <xdr:colOff>129224</xdr:colOff>
      <xdr:row>267</xdr:row>
      <xdr:rowOff>113577</xdr:rowOff>
    </xdr:from>
    <xdr:to>
      <xdr:col>226</xdr:col>
      <xdr:colOff>129225</xdr:colOff>
      <xdr:row>278</xdr:row>
      <xdr:rowOff>120316</xdr:rowOff>
    </xdr:to>
    <xdr:cxnSp macro="">
      <xdr:nvCxnSpPr>
        <xdr:cNvPr id="418" name="직선 연결선 417">
          <a:extLst>
            <a:ext uri="{FF2B5EF4-FFF2-40B4-BE49-F238E27FC236}">
              <a16:creationId xmlns:a16="http://schemas.microsoft.com/office/drawing/2014/main" id="{491EA41C-9392-4086-BB72-3FC68D2190A9}"/>
            </a:ext>
          </a:extLst>
        </xdr:cNvPr>
        <xdr:cNvCxnSpPr/>
      </xdr:nvCxnSpPr>
      <xdr:spPr>
        <a:xfrm flipH="1">
          <a:off x="30266324" y="36232377"/>
          <a:ext cx="1" cy="1473589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225</xdr:col>
      <xdr:colOff>85224</xdr:colOff>
      <xdr:row>278</xdr:row>
      <xdr:rowOff>117378</xdr:rowOff>
    </xdr:from>
    <xdr:to>
      <xdr:col>243</xdr:col>
      <xdr:colOff>5013</xdr:colOff>
      <xdr:row>278</xdr:row>
      <xdr:rowOff>117378</xdr:rowOff>
    </xdr:to>
    <xdr:cxnSp macro="">
      <xdr:nvCxnSpPr>
        <xdr:cNvPr id="419" name="직선 연결선 418">
          <a:extLst>
            <a:ext uri="{FF2B5EF4-FFF2-40B4-BE49-F238E27FC236}">
              <a16:creationId xmlns:a16="http://schemas.microsoft.com/office/drawing/2014/main" id="{7C7D247B-B1DC-4684-B36F-CCDEE8EE783C}"/>
            </a:ext>
          </a:extLst>
        </xdr:cNvPr>
        <xdr:cNvCxnSpPr/>
      </xdr:nvCxnSpPr>
      <xdr:spPr>
        <a:xfrm>
          <a:off x="30088974" y="37703028"/>
          <a:ext cx="23200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214</xdr:col>
      <xdr:colOff>135355</xdr:colOff>
      <xdr:row>267</xdr:row>
      <xdr:rowOff>127405</xdr:rowOff>
    </xdr:from>
    <xdr:to>
      <xdr:col>231</xdr:col>
      <xdr:colOff>119970</xdr:colOff>
      <xdr:row>267</xdr:row>
      <xdr:rowOff>127405</xdr:rowOff>
    </xdr:to>
    <xdr:cxnSp macro="">
      <xdr:nvCxnSpPr>
        <xdr:cNvPr id="420" name="직선 연결선 419">
          <a:extLst>
            <a:ext uri="{FF2B5EF4-FFF2-40B4-BE49-F238E27FC236}">
              <a16:creationId xmlns:a16="http://schemas.microsoft.com/office/drawing/2014/main" id="{466047C7-B0E6-4311-81EC-CCA4AD29EDC9}"/>
            </a:ext>
          </a:extLst>
        </xdr:cNvPr>
        <xdr:cNvCxnSpPr/>
      </xdr:nvCxnSpPr>
      <xdr:spPr>
        <a:xfrm>
          <a:off x="28672255" y="36246205"/>
          <a:ext cx="225156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214</xdr:col>
      <xdr:colOff>129223</xdr:colOff>
      <xdr:row>262</xdr:row>
      <xdr:rowOff>38379</xdr:rowOff>
    </xdr:from>
    <xdr:to>
      <xdr:col>214</xdr:col>
      <xdr:colOff>129224</xdr:colOff>
      <xdr:row>271</xdr:row>
      <xdr:rowOff>30079</xdr:rowOff>
    </xdr:to>
    <xdr:cxnSp macro="">
      <xdr:nvCxnSpPr>
        <xdr:cNvPr id="421" name="직선 연결선 420">
          <a:extLst>
            <a:ext uri="{FF2B5EF4-FFF2-40B4-BE49-F238E27FC236}">
              <a16:creationId xmlns:a16="http://schemas.microsoft.com/office/drawing/2014/main" id="{6AF7A5B2-6CEE-4272-808E-43BEDF8300E3}"/>
            </a:ext>
          </a:extLst>
        </xdr:cNvPr>
        <xdr:cNvCxnSpPr/>
      </xdr:nvCxnSpPr>
      <xdr:spPr>
        <a:xfrm flipH="1">
          <a:off x="28666123" y="35490429"/>
          <a:ext cx="1" cy="119185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210</xdr:col>
      <xdr:colOff>66377</xdr:colOff>
      <xdr:row>262</xdr:row>
      <xdr:rowOff>51953</xdr:rowOff>
    </xdr:from>
    <xdr:to>
      <xdr:col>213</xdr:col>
      <xdr:colOff>59750</xdr:colOff>
      <xdr:row>271</xdr:row>
      <xdr:rowOff>35092</xdr:rowOff>
    </xdr:to>
    <xdr:cxnSp macro="">
      <xdr:nvCxnSpPr>
        <xdr:cNvPr id="422" name="직선 연결선 421">
          <a:extLst>
            <a:ext uri="{FF2B5EF4-FFF2-40B4-BE49-F238E27FC236}">
              <a16:creationId xmlns:a16="http://schemas.microsoft.com/office/drawing/2014/main" id="{1DFE552E-3EAA-49D5-8A91-997389776CC2}"/>
            </a:ext>
          </a:extLst>
        </xdr:cNvPr>
        <xdr:cNvCxnSpPr>
          <a:stCxn id="646" idx="0"/>
        </xdr:cNvCxnSpPr>
      </xdr:nvCxnSpPr>
      <xdr:spPr>
        <a:xfrm>
          <a:off x="29160922" y="36801135"/>
          <a:ext cx="409010" cy="1230048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210</xdr:col>
      <xdr:colOff>65172</xdr:colOff>
      <xdr:row>262</xdr:row>
      <xdr:rowOff>52207</xdr:rowOff>
    </xdr:from>
    <xdr:to>
      <xdr:col>216</xdr:col>
      <xdr:colOff>50131</xdr:colOff>
      <xdr:row>262</xdr:row>
      <xdr:rowOff>52207</xdr:rowOff>
    </xdr:to>
    <xdr:cxnSp macro="">
      <xdr:nvCxnSpPr>
        <xdr:cNvPr id="423" name="직선 연결선 422">
          <a:extLst>
            <a:ext uri="{FF2B5EF4-FFF2-40B4-BE49-F238E27FC236}">
              <a16:creationId xmlns:a16="http://schemas.microsoft.com/office/drawing/2014/main" id="{60A7C884-956B-47C2-93BC-521FF1863417}"/>
            </a:ext>
          </a:extLst>
        </xdr:cNvPr>
        <xdr:cNvCxnSpPr/>
      </xdr:nvCxnSpPr>
      <xdr:spPr>
        <a:xfrm>
          <a:off x="28068672" y="35504257"/>
          <a:ext cx="78505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247</xdr:col>
      <xdr:colOff>47798</xdr:colOff>
      <xdr:row>271</xdr:row>
      <xdr:rowOff>87301</xdr:rowOff>
    </xdr:from>
    <xdr:to>
      <xdr:col>248</xdr:col>
      <xdr:colOff>25066</xdr:colOff>
      <xdr:row>271</xdr:row>
      <xdr:rowOff>87301</xdr:rowOff>
    </xdr:to>
    <xdr:cxnSp macro="">
      <xdr:nvCxnSpPr>
        <xdr:cNvPr id="424" name="직선 연결선 423">
          <a:extLst>
            <a:ext uri="{FF2B5EF4-FFF2-40B4-BE49-F238E27FC236}">
              <a16:creationId xmlns:a16="http://schemas.microsoft.com/office/drawing/2014/main" id="{1BF5B373-200B-4CD0-BCAA-2201138B5EA0}"/>
            </a:ext>
          </a:extLst>
        </xdr:cNvPr>
        <xdr:cNvCxnSpPr/>
      </xdr:nvCxnSpPr>
      <xdr:spPr>
        <a:xfrm>
          <a:off x="32985248" y="36739501"/>
          <a:ext cx="11061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242</xdr:col>
      <xdr:colOff>115302</xdr:colOff>
      <xdr:row>267</xdr:row>
      <xdr:rowOff>127406</xdr:rowOff>
    </xdr:from>
    <xdr:to>
      <xdr:col>243</xdr:col>
      <xdr:colOff>65171</xdr:colOff>
      <xdr:row>267</xdr:row>
      <xdr:rowOff>127406</xdr:rowOff>
    </xdr:to>
    <xdr:cxnSp macro="">
      <xdr:nvCxnSpPr>
        <xdr:cNvPr id="425" name="직선 연결선 424">
          <a:extLst>
            <a:ext uri="{FF2B5EF4-FFF2-40B4-BE49-F238E27FC236}">
              <a16:creationId xmlns:a16="http://schemas.microsoft.com/office/drawing/2014/main" id="{E312CCAD-5FD4-4FAC-87B8-AC05FAB6D0EB}"/>
            </a:ext>
          </a:extLst>
        </xdr:cNvPr>
        <xdr:cNvCxnSpPr/>
      </xdr:nvCxnSpPr>
      <xdr:spPr>
        <a:xfrm>
          <a:off x="32386002" y="36246206"/>
          <a:ext cx="8321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0</xdr:colOff>
      <xdr:row>261</xdr:row>
      <xdr:rowOff>112058</xdr:rowOff>
    </xdr:from>
    <xdr:to>
      <xdr:col>200</xdr:col>
      <xdr:colOff>9091</xdr:colOff>
      <xdr:row>275</xdr:row>
      <xdr:rowOff>97031</xdr:rowOff>
    </xdr:to>
    <xdr:cxnSp macro="">
      <xdr:nvCxnSpPr>
        <xdr:cNvPr id="426" name="직선 연결선 425">
          <a:extLst>
            <a:ext uri="{FF2B5EF4-FFF2-40B4-BE49-F238E27FC236}">
              <a16:creationId xmlns:a16="http://schemas.microsoft.com/office/drawing/2014/main" id="{5559BB27-D704-4EDB-A5EF-957FC330FFEE}"/>
            </a:ext>
          </a:extLst>
        </xdr:cNvPr>
        <xdr:cNvCxnSpPr/>
      </xdr:nvCxnSpPr>
      <xdr:spPr>
        <a:xfrm>
          <a:off x="17468850" y="35430758"/>
          <a:ext cx="9210241" cy="1851873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208</xdr:col>
      <xdr:colOff>53572</xdr:colOff>
      <xdr:row>268</xdr:row>
      <xdr:rowOff>110249</xdr:rowOff>
    </xdr:from>
    <xdr:to>
      <xdr:col>222</xdr:col>
      <xdr:colOff>15217</xdr:colOff>
      <xdr:row>285</xdr:row>
      <xdr:rowOff>129162</xdr:rowOff>
    </xdr:to>
    <xdr:sp macro="" textlink="">
      <xdr:nvSpPr>
        <xdr:cNvPr id="427" name="원호 152">
          <a:extLst>
            <a:ext uri="{FF2B5EF4-FFF2-40B4-BE49-F238E27FC236}">
              <a16:creationId xmlns:a16="http://schemas.microsoft.com/office/drawing/2014/main" id="{7B3E0B80-1726-4B0B-A0F8-96C291284286}"/>
            </a:ext>
          </a:extLst>
        </xdr:cNvPr>
        <xdr:cNvSpPr/>
      </xdr:nvSpPr>
      <xdr:spPr>
        <a:xfrm rot="13602429" flipV="1">
          <a:off x="27561713" y="36591058"/>
          <a:ext cx="2285863" cy="1828545"/>
        </a:xfrm>
        <a:custGeom>
          <a:avLst/>
          <a:gdLst>
            <a:gd name="connsiteX0" fmla="*/ 1956398 w 4291598"/>
            <a:gd name="connsiteY0" fmla="*/ 5421 h 2777756"/>
            <a:gd name="connsiteX1" fmla="*/ 3398480 w 4291598"/>
            <a:gd name="connsiteY1" fmla="*/ 261235 h 2777756"/>
            <a:gd name="connsiteX2" fmla="*/ 4151818 w 4291598"/>
            <a:gd name="connsiteY2" fmla="*/ 1881957 h 2777756"/>
            <a:gd name="connsiteX3" fmla="*/ 2145799 w 4291598"/>
            <a:gd name="connsiteY3" fmla="*/ 1388878 h 2777756"/>
            <a:gd name="connsiteX4" fmla="*/ 1956398 w 4291598"/>
            <a:gd name="connsiteY4" fmla="*/ 5421 h 2777756"/>
            <a:gd name="connsiteX0" fmla="*/ 1956398 w 4291598"/>
            <a:gd name="connsiteY0" fmla="*/ 5421 h 2777756"/>
            <a:gd name="connsiteX1" fmla="*/ 3398480 w 4291598"/>
            <a:gd name="connsiteY1" fmla="*/ 261235 h 2777756"/>
            <a:gd name="connsiteX2" fmla="*/ 4151818 w 4291598"/>
            <a:gd name="connsiteY2" fmla="*/ 1881957 h 2777756"/>
            <a:gd name="connsiteX0" fmla="*/ 0 w 2359717"/>
            <a:gd name="connsiteY0" fmla="*/ 5815 h 1882351"/>
            <a:gd name="connsiteX1" fmla="*/ 1442082 w 2359717"/>
            <a:gd name="connsiteY1" fmla="*/ 261629 h 1882351"/>
            <a:gd name="connsiteX2" fmla="*/ 2195420 w 2359717"/>
            <a:gd name="connsiteY2" fmla="*/ 1882351 h 1882351"/>
            <a:gd name="connsiteX3" fmla="*/ 189401 w 2359717"/>
            <a:gd name="connsiteY3" fmla="*/ 1389272 h 1882351"/>
            <a:gd name="connsiteX4" fmla="*/ 0 w 2359717"/>
            <a:gd name="connsiteY4" fmla="*/ 5815 h 1882351"/>
            <a:gd name="connsiteX0" fmla="*/ 0 w 2359717"/>
            <a:gd name="connsiteY0" fmla="*/ 5815 h 1882351"/>
            <a:gd name="connsiteX1" fmla="*/ 1558731 w 2359717"/>
            <a:gd name="connsiteY1" fmla="*/ 252853 h 1882351"/>
            <a:gd name="connsiteX2" fmla="*/ 2195420 w 2359717"/>
            <a:gd name="connsiteY2" fmla="*/ 1882351 h 1882351"/>
            <a:gd name="connsiteX0" fmla="*/ 0 w 2359717"/>
            <a:gd name="connsiteY0" fmla="*/ 5424 h 1881960"/>
            <a:gd name="connsiteX1" fmla="*/ 1442082 w 2359717"/>
            <a:gd name="connsiteY1" fmla="*/ 261238 h 1881960"/>
            <a:gd name="connsiteX2" fmla="*/ 2195420 w 2359717"/>
            <a:gd name="connsiteY2" fmla="*/ 1881960 h 1881960"/>
            <a:gd name="connsiteX3" fmla="*/ 189401 w 2359717"/>
            <a:gd name="connsiteY3" fmla="*/ 1388881 h 1881960"/>
            <a:gd name="connsiteX4" fmla="*/ 0 w 2359717"/>
            <a:gd name="connsiteY4" fmla="*/ 5424 h 1881960"/>
            <a:gd name="connsiteX0" fmla="*/ 113912 w 2359717"/>
            <a:gd name="connsiteY0" fmla="*/ 88452 h 1881960"/>
            <a:gd name="connsiteX1" fmla="*/ 1558731 w 2359717"/>
            <a:gd name="connsiteY1" fmla="*/ 252462 h 1881960"/>
            <a:gd name="connsiteX2" fmla="*/ 2195420 w 2359717"/>
            <a:gd name="connsiteY2" fmla="*/ 1881960 h 1881960"/>
            <a:gd name="connsiteX0" fmla="*/ 0 w 2248774"/>
            <a:gd name="connsiteY0" fmla="*/ 37384 h 1834042"/>
            <a:gd name="connsiteX1" fmla="*/ 1331139 w 2248774"/>
            <a:gd name="connsiteY1" fmla="*/ 213320 h 1834042"/>
            <a:gd name="connsiteX2" fmla="*/ 2084477 w 2248774"/>
            <a:gd name="connsiteY2" fmla="*/ 1834042 h 1834042"/>
            <a:gd name="connsiteX3" fmla="*/ 78458 w 2248774"/>
            <a:gd name="connsiteY3" fmla="*/ 1340963 h 1834042"/>
            <a:gd name="connsiteX4" fmla="*/ 0 w 2248774"/>
            <a:gd name="connsiteY4" fmla="*/ 37384 h 1834042"/>
            <a:gd name="connsiteX0" fmla="*/ 2969 w 2248774"/>
            <a:gd name="connsiteY0" fmla="*/ 40534 h 1834042"/>
            <a:gd name="connsiteX1" fmla="*/ 1447788 w 2248774"/>
            <a:gd name="connsiteY1" fmla="*/ 204544 h 1834042"/>
            <a:gd name="connsiteX2" fmla="*/ 2084477 w 2248774"/>
            <a:gd name="connsiteY2" fmla="*/ 1834042 h 1834042"/>
            <a:gd name="connsiteX0" fmla="*/ 0 w 2271973"/>
            <a:gd name="connsiteY0" fmla="*/ 37384 h 1834042"/>
            <a:gd name="connsiteX1" fmla="*/ 1331139 w 2271973"/>
            <a:gd name="connsiteY1" fmla="*/ 213320 h 1834042"/>
            <a:gd name="connsiteX2" fmla="*/ 2084477 w 2271973"/>
            <a:gd name="connsiteY2" fmla="*/ 1834042 h 1834042"/>
            <a:gd name="connsiteX3" fmla="*/ 78458 w 2271973"/>
            <a:gd name="connsiteY3" fmla="*/ 1340963 h 1834042"/>
            <a:gd name="connsiteX4" fmla="*/ 0 w 2271973"/>
            <a:gd name="connsiteY4" fmla="*/ 37384 h 1834042"/>
            <a:gd name="connsiteX0" fmla="*/ 2969 w 2271973"/>
            <a:gd name="connsiteY0" fmla="*/ 40534 h 1834042"/>
            <a:gd name="connsiteX1" fmla="*/ 1447788 w 2271973"/>
            <a:gd name="connsiteY1" fmla="*/ 204544 h 1834042"/>
            <a:gd name="connsiteX2" fmla="*/ 2084477 w 2271973"/>
            <a:gd name="connsiteY2" fmla="*/ 1834042 h 1834042"/>
            <a:gd name="connsiteX0" fmla="*/ 0 w 2271973"/>
            <a:gd name="connsiteY0" fmla="*/ 37384 h 1834042"/>
            <a:gd name="connsiteX1" fmla="*/ 1331139 w 2271973"/>
            <a:gd name="connsiteY1" fmla="*/ 213320 h 1834042"/>
            <a:gd name="connsiteX2" fmla="*/ 2084477 w 2271973"/>
            <a:gd name="connsiteY2" fmla="*/ 1834042 h 1834042"/>
            <a:gd name="connsiteX3" fmla="*/ 78458 w 2271973"/>
            <a:gd name="connsiteY3" fmla="*/ 1340963 h 1834042"/>
            <a:gd name="connsiteX4" fmla="*/ 0 w 2271973"/>
            <a:gd name="connsiteY4" fmla="*/ 37384 h 1834042"/>
            <a:gd name="connsiteX0" fmla="*/ 2969 w 2271973"/>
            <a:gd name="connsiteY0" fmla="*/ 40534 h 1834042"/>
            <a:gd name="connsiteX1" fmla="*/ 1447788 w 2271973"/>
            <a:gd name="connsiteY1" fmla="*/ 204544 h 1834042"/>
            <a:gd name="connsiteX2" fmla="*/ 2084477 w 2271973"/>
            <a:gd name="connsiteY2" fmla="*/ 1834042 h 1834042"/>
            <a:gd name="connsiteX0" fmla="*/ 0 w 2271973"/>
            <a:gd name="connsiteY0" fmla="*/ 37384 h 1834042"/>
            <a:gd name="connsiteX1" fmla="*/ 1331139 w 2271973"/>
            <a:gd name="connsiteY1" fmla="*/ 213320 h 1834042"/>
            <a:gd name="connsiteX2" fmla="*/ 2084477 w 2271973"/>
            <a:gd name="connsiteY2" fmla="*/ 1834042 h 1834042"/>
            <a:gd name="connsiteX3" fmla="*/ 78458 w 2271973"/>
            <a:gd name="connsiteY3" fmla="*/ 1340963 h 1834042"/>
            <a:gd name="connsiteX4" fmla="*/ 0 w 2271973"/>
            <a:gd name="connsiteY4" fmla="*/ 37384 h 1834042"/>
            <a:gd name="connsiteX0" fmla="*/ 2969 w 2271973"/>
            <a:gd name="connsiteY0" fmla="*/ 40534 h 1834042"/>
            <a:gd name="connsiteX1" fmla="*/ 1447788 w 2271973"/>
            <a:gd name="connsiteY1" fmla="*/ 204544 h 1834042"/>
            <a:gd name="connsiteX2" fmla="*/ 2084477 w 2271973"/>
            <a:gd name="connsiteY2" fmla="*/ 1834042 h 1834042"/>
            <a:gd name="connsiteX0" fmla="*/ 0 w 2271973"/>
            <a:gd name="connsiteY0" fmla="*/ 37384 h 1834042"/>
            <a:gd name="connsiteX1" fmla="*/ 1331139 w 2271973"/>
            <a:gd name="connsiteY1" fmla="*/ 213320 h 1834042"/>
            <a:gd name="connsiteX2" fmla="*/ 2084477 w 2271973"/>
            <a:gd name="connsiteY2" fmla="*/ 1834042 h 1834042"/>
            <a:gd name="connsiteX3" fmla="*/ 78458 w 2271973"/>
            <a:gd name="connsiteY3" fmla="*/ 1340963 h 1834042"/>
            <a:gd name="connsiteX4" fmla="*/ 0 w 2271973"/>
            <a:gd name="connsiteY4" fmla="*/ 37384 h 1834042"/>
            <a:gd name="connsiteX0" fmla="*/ 2969 w 2271973"/>
            <a:gd name="connsiteY0" fmla="*/ 40534 h 1834042"/>
            <a:gd name="connsiteX1" fmla="*/ 1447788 w 2271973"/>
            <a:gd name="connsiteY1" fmla="*/ 204544 h 1834042"/>
            <a:gd name="connsiteX2" fmla="*/ 2084477 w 2271973"/>
            <a:gd name="connsiteY2" fmla="*/ 1834042 h 1834042"/>
            <a:gd name="connsiteX0" fmla="*/ 0 w 2271973"/>
            <a:gd name="connsiteY0" fmla="*/ 37384 h 1834042"/>
            <a:gd name="connsiteX1" fmla="*/ 1331139 w 2271973"/>
            <a:gd name="connsiteY1" fmla="*/ 213320 h 1834042"/>
            <a:gd name="connsiteX2" fmla="*/ 2084477 w 2271973"/>
            <a:gd name="connsiteY2" fmla="*/ 1834042 h 1834042"/>
            <a:gd name="connsiteX3" fmla="*/ 78458 w 2271973"/>
            <a:gd name="connsiteY3" fmla="*/ 1340963 h 1834042"/>
            <a:gd name="connsiteX4" fmla="*/ 0 w 2271973"/>
            <a:gd name="connsiteY4" fmla="*/ 37384 h 1834042"/>
            <a:gd name="connsiteX0" fmla="*/ 2969 w 2271973"/>
            <a:gd name="connsiteY0" fmla="*/ 40534 h 1834042"/>
            <a:gd name="connsiteX1" fmla="*/ 1447788 w 2271973"/>
            <a:gd name="connsiteY1" fmla="*/ 204544 h 1834042"/>
            <a:gd name="connsiteX2" fmla="*/ 2084477 w 2271973"/>
            <a:gd name="connsiteY2" fmla="*/ 1834042 h 1834042"/>
            <a:gd name="connsiteX0" fmla="*/ 0 w 2446011"/>
            <a:gd name="connsiteY0" fmla="*/ 37384 h 1834042"/>
            <a:gd name="connsiteX1" fmla="*/ 1331139 w 2446011"/>
            <a:gd name="connsiteY1" fmla="*/ 213320 h 1834042"/>
            <a:gd name="connsiteX2" fmla="*/ 2084477 w 2446011"/>
            <a:gd name="connsiteY2" fmla="*/ 1834042 h 1834042"/>
            <a:gd name="connsiteX3" fmla="*/ 78458 w 2446011"/>
            <a:gd name="connsiteY3" fmla="*/ 1340963 h 1834042"/>
            <a:gd name="connsiteX4" fmla="*/ 0 w 2446011"/>
            <a:gd name="connsiteY4" fmla="*/ 37384 h 1834042"/>
            <a:gd name="connsiteX0" fmla="*/ 2969 w 2446011"/>
            <a:gd name="connsiteY0" fmla="*/ 40534 h 1834042"/>
            <a:gd name="connsiteX1" fmla="*/ 1447788 w 2446011"/>
            <a:gd name="connsiteY1" fmla="*/ 204544 h 1834042"/>
            <a:gd name="connsiteX2" fmla="*/ 2308501 w 2446011"/>
            <a:gd name="connsiteY2" fmla="*/ 1819280 h 1834042"/>
            <a:gd name="connsiteX0" fmla="*/ 0 w 2263041"/>
            <a:gd name="connsiteY0" fmla="*/ 37384 h 1839798"/>
            <a:gd name="connsiteX1" fmla="*/ 1331139 w 2263041"/>
            <a:gd name="connsiteY1" fmla="*/ 213320 h 1839798"/>
            <a:gd name="connsiteX2" fmla="*/ 2084477 w 2263041"/>
            <a:gd name="connsiteY2" fmla="*/ 1834042 h 1839798"/>
            <a:gd name="connsiteX3" fmla="*/ 78458 w 2263041"/>
            <a:gd name="connsiteY3" fmla="*/ 1340963 h 1839798"/>
            <a:gd name="connsiteX4" fmla="*/ 0 w 2263041"/>
            <a:gd name="connsiteY4" fmla="*/ 37384 h 1839798"/>
            <a:gd name="connsiteX0" fmla="*/ 2969 w 2263041"/>
            <a:gd name="connsiteY0" fmla="*/ 40534 h 1839798"/>
            <a:gd name="connsiteX1" fmla="*/ 1447788 w 2263041"/>
            <a:gd name="connsiteY1" fmla="*/ 204544 h 1839798"/>
            <a:gd name="connsiteX2" fmla="*/ 2072053 w 2263041"/>
            <a:gd name="connsiteY2" fmla="*/ 1839798 h 1839798"/>
            <a:gd name="connsiteX0" fmla="*/ 0 w 2300583"/>
            <a:gd name="connsiteY0" fmla="*/ 37384 h 1839798"/>
            <a:gd name="connsiteX1" fmla="*/ 1331139 w 2300583"/>
            <a:gd name="connsiteY1" fmla="*/ 213320 h 1839798"/>
            <a:gd name="connsiteX2" fmla="*/ 2084477 w 2300583"/>
            <a:gd name="connsiteY2" fmla="*/ 1834042 h 1839798"/>
            <a:gd name="connsiteX3" fmla="*/ 78458 w 2300583"/>
            <a:gd name="connsiteY3" fmla="*/ 1340963 h 1839798"/>
            <a:gd name="connsiteX4" fmla="*/ 0 w 2300583"/>
            <a:gd name="connsiteY4" fmla="*/ 37384 h 1839798"/>
            <a:gd name="connsiteX0" fmla="*/ 2969 w 2300583"/>
            <a:gd name="connsiteY0" fmla="*/ 40534 h 1839798"/>
            <a:gd name="connsiteX1" fmla="*/ 1447788 w 2300583"/>
            <a:gd name="connsiteY1" fmla="*/ 204544 h 1839798"/>
            <a:gd name="connsiteX2" fmla="*/ 2072053 w 2300583"/>
            <a:gd name="connsiteY2" fmla="*/ 1839798 h 1839798"/>
            <a:gd name="connsiteX0" fmla="*/ 0 w 2300583"/>
            <a:gd name="connsiteY0" fmla="*/ 37384 h 1839798"/>
            <a:gd name="connsiteX1" fmla="*/ 1331139 w 2300583"/>
            <a:gd name="connsiteY1" fmla="*/ 213320 h 1839798"/>
            <a:gd name="connsiteX2" fmla="*/ 2084477 w 2300583"/>
            <a:gd name="connsiteY2" fmla="*/ 1834042 h 1839798"/>
            <a:gd name="connsiteX3" fmla="*/ 78458 w 2300583"/>
            <a:gd name="connsiteY3" fmla="*/ 1340963 h 1839798"/>
            <a:gd name="connsiteX4" fmla="*/ 0 w 2300583"/>
            <a:gd name="connsiteY4" fmla="*/ 37384 h 1839798"/>
            <a:gd name="connsiteX0" fmla="*/ 2969 w 2300583"/>
            <a:gd name="connsiteY0" fmla="*/ 40534 h 1839798"/>
            <a:gd name="connsiteX1" fmla="*/ 1447788 w 2300583"/>
            <a:gd name="connsiteY1" fmla="*/ 204544 h 1839798"/>
            <a:gd name="connsiteX2" fmla="*/ 2072053 w 2300583"/>
            <a:gd name="connsiteY2" fmla="*/ 1839798 h 1839798"/>
            <a:gd name="connsiteX0" fmla="*/ 0 w 2300583"/>
            <a:gd name="connsiteY0" fmla="*/ 37384 h 1839798"/>
            <a:gd name="connsiteX1" fmla="*/ 1331139 w 2300583"/>
            <a:gd name="connsiteY1" fmla="*/ 213320 h 1839798"/>
            <a:gd name="connsiteX2" fmla="*/ 2084477 w 2300583"/>
            <a:gd name="connsiteY2" fmla="*/ 1834042 h 1839798"/>
            <a:gd name="connsiteX3" fmla="*/ 78458 w 2300583"/>
            <a:gd name="connsiteY3" fmla="*/ 1340963 h 1839798"/>
            <a:gd name="connsiteX4" fmla="*/ 0 w 2300583"/>
            <a:gd name="connsiteY4" fmla="*/ 37384 h 1839798"/>
            <a:gd name="connsiteX0" fmla="*/ 2969 w 2300583"/>
            <a:gd name="connsiteY0" fmla="*/ 40534 h 1839798"/>
            <a:gd name="connsiteX1" fmla="*/ 1447788 w 2300583"/>
            <a:gd name="connsiteY1" fmla="*/ 204544 h 1839798"/>
            <a:gd name="connsiteX2" fmla="*/ 2072053 w 2300583"/>
            <a:gd name="connsiteY2" fmla="*/ 1839798 h 1839798"/>
            <a:gd name="connsiteX0" fmla="*/ 0 w 2300583"/>
            <a:gd name="connsiteY0" fmla="*/ 37384 h 1839798"/>
            <a:gd name="connsiteX1" fmla="*/ 1331139 w 2300583"/>
            <a:gd name="connsiteY1" fmla="*/ 213320 h 1839798"/>
            <a:gd name="connsiteX2" fmla="*/ 2084477 w 2300583"/>
            <a:gd name="connsiteY2" fmla="*/ 1834042 h 1839798"/>
            <a:gd name="connsiteX3" fmla="*/ 78458 w 2300583"/>
            <a:gd name="connsiteY3" fmla="*/ 1340963 h 1839798"/>
            <a:gd name="connsiteX4" fmla="*/ 0 w 2300583"/>
            <a:gd name="connsiteY4" fmla="*/ 37384 h 1839798"/>
            <a:gd name="connsiteX0" fmla="*/ 2969 w 2300583"/>
            <a:gd name="connsiteY0" fmla="*/ 40534 h 1839798"/>
            <a:gd name="connsiteX1" fmla="*/ 1447788 w 2300583"/>
            <a:gd name="connsiteY1" fmla="*/ 204544 h 1839798"/>
            <a:gd name="connsiteX2" fmla="*/ 2072053 w 2300583"/>
            <a:gd name="connsiteY2" fmla="*/ 1839798 h 1839798"/>
            <a:gd name="connsiteX0" fmla="*/ 0 w 2300583"/>
            <a:gd name="connsiteY0" fmla="*/ 37384 h 1839798"/>
            <a:gd name="connsiteX1" fmla="*/ 1331139 w 2300583"/>
            <a:gd name="connsiteY1" fmla="*/ 213320 h 1839798"/>
            <a:gd name="connsiteX2" fmla="*/ 2084477 w 2300583"/>
            <a:gd name="connsiteY2" fmla="*/ 1834042 h 1839798"/>
            <a:gd name="connsiteX3" fmla="*/ 78458 w 2300583"/>
            <a:gd name="connsiteY3" fmla="*/ 1340963 h 1839798"/>
            <a:gd name="connsiteX4" fmla="*/ 0 w 2300583"/>
            <a:gd name="connsiteY4" fmla="*/ 37384 h 1839798"/>
            <a:gd name="connsiteX0" fmla="*/ 2969 w 2300583"/>
            <a:gd name="connsiteY0" fmla="*/ 40534 h 1839798"/>
            <a:gd name="connsiteX1" fmla="*/ 1447788 w 2300583"/>
            <a:gd name="connsiteY1" fmla="*/ 204544 h 1839798"/>
            <a:gd name="connsiteX2" fmla="*/ 2072053 w 2300583"/>
            <a:gd name="connsiteY2" fmla="*/ 1839798 h 1839798"/>
            <a:gd name="connsiteX0" fmla="*/ 0 w 2300583"/>
            <a:gd name="connsiteY0" fmla="*/ 38253 h 1840667"/>
            <a:gd name="connsiteX1" fmla="*/ 1331139 w 2300583"/>
            <a:gd name="connsiteY1" fmla="*/ 214189 h 1840667"/>
            <a:gd name="connsiteX2" fmla="*/ 2084477 w 2300583"/>
            <a:gd name="connsiteY2" fmla="*/ 1834911 h 1840667"/>
            <a:gd name="connsiteX3" fmla="*/ 78458 w 2300583"/>
            <a:gd name="connsiteY3" fmla="*/ 1341832 h 1840667"/>
            <a:gd name="connsiteX4" fmla="*/ 0 w 2300583"/>
            <a:gd name="connsiteY4" fmla="*/ 38253 h 1840667"/>
            <a:gd name="connsiteX0" fmla="*/ 2969 w 2300583"/>
            <a:gd name="connsiteY0" fmla="*/ 41403 h 1840667"/>
            <a:gd name="connsiteX1" fmla="*/ 1447788 w 2300583"/>
            <a:gd name="connsiteY1" fmla="*/ 205413 h 1840667"/>
            <a:gd name="connsiteX2" fmla="*/ 2072053 w 2300583"/>
            <a:gd name="connsiteY2" fmla="*/ 1840667 h 1840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300583" h="1840667" stroke="0" extrusionOk="0">
              <a:moveTo>
                <a:pt x="0" y="38253"/>
              </a:moveTo>
              <a:cubicBezTo>
                <a:pt x="512533" y="8857"/>
                <a:pt x="983726" y="-85254"/>
                <a:pt x="1331139" y="214189"/>
              </a:cubicBezTo>
              <a:cubicBezTo>
                <a:pt x="1678552" y="513632"/>
                <a:pt x="2515155" y="1255267"/>
                <a:pt x="2084477" y="1834911"/>
              </a:cubicBezTo>
              <a:lnTo>
                <a:pt x="78458" y="1341832"/>
              </a:lnTo>
              <a:lnTo>
                <a:pt x="0" y="38253"/>
              </a:lnTo>
              <a:close/>
            </a:path>
            <a:path w="2300583" h="1840667" fill="none">
              <a:moveTo>
                <a:pt x="2969" y="41403"/>
              </a:moveTo>
              <a:cubicBezTo>
                <a:pt x="500657" y="-3750"/>
                <a:pt x="857883" y="-70710"/>
                <a:pt x="1447788" y="205413"/>
              </a:cubicBezTo>
              <a:cubicBezTo>
                <a:pt x="2342562" y="634128"/>
                <a:pt x="2501871" y="1392697"/>
                <a:pt x="2072053" y="1840667"/>
              </a:cubicBezTo>
            </a:path>
          </a:pathLst>
        </a:custGeom>
        <a:ln>
          <a:solidFill>
            <a:sysClr val="windowText" lastClr="00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128</xdr:col>
      <xdr:colOff>64834</xdr:colOff>
      <xdr:row>261</xdr:row>
      <xdr:rowOff>98275</xdr:rowOff>
    </xdr:from>
    <xdr:to>
      <xdr:col>131</xdr:col>
      <xdr:colOff>32845</xdr:colOff>
      <xdr:row>261</xdr:row>
      <xdr:rowOff>98275</xdr:rowOff>
    </xdr:to>
    <xdr:cxnSp macro="">
      <xdr:nvCxnSpPr>
        <xdr:cNvPr id="428" name="직선 연결선 427">
          <a:extLst>
            <a:ext uri="{FF2B5EF4-FFF2-40B4-BE49-F238E27FC236}">
              <a16:creationId xmlns:a16="http://schemas.microsoft.com/office/drawing/2014/main" id="{202C263D-CCCE-449C-AB9B-DA2F08393112}"/>
            </a:ext>
          </a:extLst>
        </xdr:cNvPr>
        <xdr:cNvCxnSpPr/>
      </xdr:nvCxnSpPr>
      <xdr:spPr>
        <a:xfrm>
          <a:off x="17133634" y="35416975"/>
          <a:ext cx="36806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78827</xdr:colOff>
      <xdr:row>261</xdr:row>
      <xdr:rowOff>115592</xdr:rowOff>
    </xdr:from>
    <xdr:to>
      <xdr:col>124</xdr:col>
      <xdr:colOff>13138</xdr:colOff>
      <xdr:row>261</xdr:row>
      <xdr:rowOff>115592</xdr:rowOff>
    </xdr:to>
    <xdr:cxnSp macro="">
      <xdr:nvCxnSpPr>
        <xdr:cNvPr id="429" name="직선 연결선 428">
          <a:extLst>
            <a:ext uri="{FF2B5EF4-FFF2-40B4-BE49-F238E27FC236}">
              <a16:creationId xmlns:a16="http://schemas.microsoft.com/office/drawing/2014/main" id="{EF7D154A-F316-495E-A26A-316DEE0E4AAD}"/>
            </a:ext>
          </a:extLst>
        </xdr:cNvPr>
        <xdr:cNvCxnSpPr/>
      </xdr:nvCxnSpPr>
      <xdr:spPr>
        <a:xfrm>
          <a:off x="15547427" y="35434292"/>
          <a:ext cx="100111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39414</xdr:colOff>
      <xdr:row>263</xdr:row>
      <xdr:rowOff>49903</xdr:rowOff>
    </xdr:from>
    <xdr:to>
      <xdr:col>116</xdr:col>
      <xdr:colOff>105103</xdr:colOff>
      <xdr:row>263</xdr:row>
      <xdr:rowOff>49903</xdr:rowOff>
    </xdr:to>
    <xdr:cxnSp macro="">
      <xdr:nvCxnSpPr>
        <xdr:cNvPr id="430" name="직선 연결선 429">
          <a:extLst>
            <a:ext uri="{FF2B5EF4-FFF2-40B4-BE49-F238E27FC236}">
              <a16:creationId xmlns:a16="http://schemas.microsoft.com/office/drawing/2014/main" id="{2F472EE8-D399-43A6-BEDF-84097B033CA1}"/>
            </a:ext>
          </a:extLst>
        </xdr:cNvPr>
        <xdr:cNvCxnSpPr/>
      </xdr:nvCxnSpPr>
      <xdr:spPr>
        <a:xfrm>
          <a:off x="14574564" y="35635303"/>
          <a:ext cx="99913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91109</xdr:colOff>
      <xdr:row>261</xdr:row>
      <xdr:rowOff>95885</xdr:rowOff>
    </xdr:from>
    <xdr:to>
      <xdr:col>116</xdr:col>
      <xdr:colOff>91109</xdr:colOff>
      <xdr:row>263</xdr:row>
      <xdr:rowOff>72259</xdr:rowOff>
    </xdr:to>
    <xdr:cxnSp macro="">
      <xdr:nvCxnSpPr>
        <xdr:cNvPr id="431" name="직선 연결선 430">
          <a:extLst>
            <a:ext uri="{FF2B5EF4-FFF2-40B4-BE49-F238E27FC236}">
              <a16:creationId xmlns:a16="http://schemas.microsoft.com/office/drawing/2014/main" id="{5958F8EB-DF2C-49D0-97B0-46781D8EE43C}"/>
            </a:ext>
          </a:extLst>
        </xdr:cNvPr>
        <xdr:cNvCxnSpPr/>
      </xdr:nvCxnSpPr>
      <xdr:spPr>
        <a:xfrm>
          <a:off x="15559709" y="35414585"/>
          <a:ext cx="0" cy="243074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12282</xdr:colOff>
      <xdr:row>261</xdr:row>
      <xdr:rowOff>63041</xdr:rowOff>
    </xdr:from>
    <xdr:to>
      <xdr:col>124</xdr:col>
      <xdr:colOff>12282</xdr:colOff>
      <xdr:row>265</xdr:row>
      <xdr:rowOff>0</xdr:rowOff>
    </xdr:to>
    <xdr:cxnSp macro="">
      <xdr:nvCxnSpPr>
        <xdr:cNvPr id="432" name="직선 연결선 431">
          <a:extLst>
            <a:ext uri="{FF2B5EF4-FFF2-40B4-BE49-F238E27FC236}">
              <a16:creationId xmlns:a16="http://schemas.microsoft.com/office/drawing/2014/main" id="{4620AF8B-2307-45E2-8B1C-36D73848E40E}"/>
            </a:ext>
          </a:extLst>
        </xdr:cNvPr>
        <xdr:cNvCxnSpPr/>
      </xdr:nvCxnSpPr>
      <xdr:spPr>
        <a:xfrm>
          <a:off x="16547682" y="35381741"/>
          <a:ext cx="0" cy="470359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64834</xdr:colOff>
      <xdr:row>261</xdr:row>
      <xdr:rowOff>63041</xdr:rowOff>
    </xdr:from>
    <xdr:to>
      <xdr:col>128</xdr:col>
      <xdr:colOff>64834</xdr:colOff>
      <xdr:row>265</xdr:row>
      <xdr:rowOff>0</xdr:rowOff>
    </xdr:to>
    <xdr:cxnSp macro="">
      <xdr:nvCxnSpPr>
        <xdr:cNvPr id="433" name="직선 연결선 432">
          <a:extLst>
            <a:ext uri="{FF2B5EF4-FFF2-40B4-BE49-F238E27FC236}">
              <a16:creationId xmlns:a16="http://schemas.microsoft.com/office/drawing/2014/main" id="{BA3DA080-CF50-42FA-B788-7303D83419A7}"/>
            </a:ext>
          </a:extLst>
        </xdr:cNvPr>
        <xdr:cNvCxnSpPr/>
      </xdr:nvCxnSpPr>
      <xdr:spPr>
        <a:xfrm>
          <a:off x="17133634" y="35381741"/>
          <a:ext cx="0" cy="470359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45127</xdr:colOff>
      <xdr:row>263</xdr:row>
      <xdr:rowOff>30196</xdr:rowOff>
    </xdr:from>
    <xdr:to>
      <xdr:col>109</xdr:col>
      <xdr:colOff>45127</xdr:colOff>
      <xdr:row>273</xdr:row>
      <xdr:rowOff>78828</xdr:rowOff>
    </xdr:to>
    <xdr:cxnSp macro="">
      <xdr:nvCxnSpPr>
        <xdr:cNvPr id="434" name="직선 연결선 433">
          <a:extLst>
            <a:ext uri="{FF2B5EF4-FFF2-40B4-BE49-F238E27FC236}">
              <a16:creationId xmlns:a16="http://schemas.microsoft.com/office/drawing/2014/main" id="{FB080DB4-71BC-45A2-B59B-20B10F8EB647}"/>
            </a:ext>
          </a:extLst>
        </xdr:cNvPr>
        <xdr:cNvCxnSpPr/>
      </xdr:nvCxnSpPr>
      <xdr:spPr>
        <a:xfrm>
          <a:off x="14580277" y="35615596"/>
          <a:ext cx="0" cy="1382132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123</xdr:col>
      <xdr:colOff>47698</xdr:colOff>
      <xdr:row>260</xdr:row>
      <xdr:rowOff>107925</xdr:rowOff>
    </xdr:from>
    <xdr:to>
      <xdr:col>127</xdr:col>
      <xdr:colOff>56755</xdr:colOff>
      <xdr:row>262</xdr:row>
      <xdr:rowOff>117450</xdr:rowOff>
    </xdr:to>
    <xdr:grpSp>
      <xdr:nvGrpSpPr>
        <xdr:cNvPr id="435" name="그룹 284">
          <a:extLst>
            <a:ext uri="{FF2B5EF4-FFF2-40B4-BE49-F238E27FC236}">
              <a16:creationId xmlns:a16="http://schemas.microsoft.com/office/drawing/2014/main" id="{AC3E5FA2-F9A9-4523-B908-C734A4F87560}"/>
            </a:ext>
          </a:extLst>
        </xdr:cNvPr>
        <xdr:cNvGrpSpPr>
          <a:grpSpLocks/>
        </xdr:cNvGrpSpPr>
      </xdr:nvGrpSpPr>
      <xdr:grpSpPr bwMode="auto">
        <a:xfrm>
          <a:off x="17088789" y="36580016"/>
          <a:ext cx="563239" cy="286616"/>
          <a:chOff x="4250872" y="12681858"/>
          <a:chExt cx="566057" cy="280019"/>
        </a:xfrm>
      </xdr:grpSpPr>
      <xdr:grpSp>
        <xdr:nvGrpSpPr>
          <xdr:cNvPr id="436" name="그룹 285">
            <a:extLst>
              <a:ext uri="{FF2B5EF4-FFF2-40B4-BE49-F238E27FC236}">
                <a16:creationId xmlns:a16="http://schemas.microsoft.com/office/drawing/2014/main" id="{7708BBD1-526D-6483-AD50-E469EF57D2AB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440" name="원호 439">
              <a:extLst>
                <a:ext uri="{FF2B5EF4-FFF2-40B4-BE49-F238E27FC236}">
                  <a16:creationId xmlns:a16="http://schemas.microsoft.com/office/drawing/2014/main" id="{53F9A5C4-9388-4A5C-548D-B75F1409E2C7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441" name="직선 연결선 440">
              <a:extLst>
                <a:ext uri="{FF2B5EF4-FFF2-40B4-BE49-F238E27FC236}">
                  <a16:creationId xmlns:a16="http://schemas.microsoft.com/office/drawing/2014/main" id="{910FDAB3-9030-23FD-F80D-E5AC4FE5B625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37" name="그룹 286">
            <a:extLst>
              <a:ext uri="{FF2B5EF4-FFF2-40B4-BE49-F238E27FC236}">
                <a16:creationId xmlns:a16="http://schemas.microsoft.com/office/drawing/2014/main" id="{457390D7-4517-A888-282C-AF1D013551DD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438" name="원호 437">
              <a:extLst>
                <a:ext uri="{FF2B5EF4-FFF2-40B4-BE49-F238E27FC236}">
                  <a16:creationId xmlns:a16="http://schemas.microsoft.com/office/drawing/2014/main" id="{91CAB573-2C61-5981-8307-FBF5BA4459A0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439" name="직선 연결선 438">
              <a:extLst>
                <a:ext uri="{FF2B5EF4-FFF2-40B4-BE49-F238E27FC236}">
                  <a16:creationId xmlns:a16="http://schemas.microsoft.com/office/drawing/2014/main" id="{27D62B53-6535-940C-5365-5DBC73CE2372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83</xdr:col>
      <xdr:colOff>137380</xdr:colOff>
      <xdr:row>273</xdr:row>
      <xdr:rowOff>93864</xdr:rowOff>
    </xdr:from>
    <xdr:to>
      <xdr:col>108</xdr:col>
      <xdr:colOff>139907</xdr:colOff>
      <xdr:row>273</xdr:row>
      <xdr:rowOff>93864</xdr:rowOff>
    </xdr:to>
    <xdr:cxnSp macro="">
      <xdr:nvCxnSpPr>
        <xdr:cNvPr id="442" name="직선 연결선 441">
          <a:extLst>
            <a:ext uri="{FF2B5EF4-FFF2-40B4-BE49-F238E27FC236}">
              <a16:creationId xmlns:a16="http://schemas.microsoft.com/office/drawing/2014/main" id="{6C737867-DADD-4A88-9BB8-C6D6D89DE13D}"/>
            </a:ext>
          </a:extLst>
        </xdr:cNvPr>
        <xdr:cNvCxnSpPr/>
      </xdr:nvCxnSpPr>
      <xdr:spPr>
        <a:xfrm>
          <a:off x="11205430" y="37012764"/>
          <a:ext cx="332675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109903</xdr:colOff>
      <xdr:row>273</xdr:row>
      <xdr:rowOff>93864</xdr:rowOff>
    </xdr:from>
    <xdr:to>
      <xdr:col>58</xdr:col>
      <xdr:colOff>112430</xdr:colOff>
      <xdr:row>273</xdr:row>
      <xdr:rowOff>93864</xdr:rowOff>
    </xdr:to>
    <xdr:cxnSp macro="">
      <xdr:nvCxnSpPr>
        <xdr:cNvPr id="443" name="직선 연결선 442">
          <a:extLst>
            <a:ext uri="{FF2B5EF4-FFF2-40B4-BE49-F238E27FC236}">
              <a16:creationId xmlns:a16="http://schemas.microsoft.com/office/drawing/2014/main" id="{F70E3B58-8197-461B-9C2E-4BD6FA4241B4}"/>
            </a:ext>
          </a:extLst>
        </xdr:cNvPr>
        <xdr:cNvCxnSpPr/>
      </xdr:nvCxnSpPr>
      <xdr:spPr>
        <a:xfrm>
          <a:off x="4510453" y="37012764"/>
          <a:ext cx="333627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74434</xdr:colOff>
      <xdr:row>273</xdr:row>
      <xdr:rowOff>81484</xdr:rowOff>
    </xdr:from>
    <xdr:to>
      <xdr:col>84</xdr:col>
      <xdr:colOff>74434</xdr:colOff>
      <xdr:row>276</xdr:row>
      <xdr:rowOff>102577</xdr:rowOff>
    </xdr:to>
    <xdr:cxnSp macro="">
      <xdr:nvCxnSpPr>
        <xdr:cNvPr id="444" name="직선 연결선 443">
          <a:extLst>
            <a:ext uri="{FF2B5EF4-FFF2-40B4-BE49-F238E27FC236}">
              <a16:creationId xmlns:a16="http://schemas.microsoft.com/office/drawing/2014/main" id="{B2C66454-1B47-4F3E-B71C-12205E008722}"/>
            </a:ext>
          </a:extLst>
        </xdr:cNvPr>
        <xdr:cNvCxnSpPr/>
      </xdr:nvCxnSpPr>
      <xdr:spPr>
        <a:xfrm>
          <a:off x="11275834" y="37000384"/>
          <a:ext cx="0" cy="421143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116250</xdr:colOff>
      <xdr:row>273</xdr:row>
      <xdr:rowOff>81484</xdr:rowOff>
    </xdr:from>
    <xdr:to>
      <xdr:col>58</xdr:col>
      <xdr:colOff>116250</xdr:colOff>
      <xdr:row>276</xdr:row>
      <xdr:rowOff>102577</xdr:rowOff>
    </xdr:to>
    <xdr:cxnSp macro="">
      <xdr:nvCxnSpPr>
        <xdr:cNvPr id="445" name="직선 연결선 444">
          <a:extLst>
            <a:ext uri="{FF2B5EF4-FFF2-40B4-BE49-F238E27FC236}">
              <a16:creationId xmlns:a16="http://schemas.microsoft.com/office/drawing/2014/main" id="{9DC76970-6031-4265-A62E-D86989D4C81C}"/>
            </a:ext>
          </a:extLst>
        </xdr:cNvPr>
        <xdr:cNvCxnSpPr/>
      </xdr:nvCxnSpPr>
      <xdr:spPr>
        <a:xfrm>
          <a:off x="7850550" y="37000384"/>
          <a:ext cx="0" cy="421143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112405</xdr:colOff>
      <xdr:row>276</xdr:row>
      <xdr:rowOff>98511</xdr:rowOff>
    </xdr:from>
    <xdr:to>
      <xdr:col>60</xdr:col>
      <xdr:colOff>106866</xdr:colOff>
      <xdr:row>276</xdr:row>
      <xdr:rowOff>98511</xdr:rowOff>
    </xdr:to>
    <xdr:cxnSp macro="">
      <xdr:nvCxnSpPr>
        <xdr:cNvPr id="446" name="직선 연결선 445">
          <a:extLst>
            <a:ext uri="{FF2B5EF4-FFF2-40B4-BE49-F238E27FC236}">
              <a16:creationId xmlns:a16="http://schemas.microsoft.com/office/drawing/2014/main" id="{61F968CA-13A9-4C1B-8B39-2A8678E1B601}"/>
            </a:ext>
          </a:extLst>
        </xdr:cNvPr>
        <xdr:cNvCxnSpPr/>
      </xdr:nvCxnSpPr>
      <xdr:spPr>
        <a:xfrm>
          <a:off x="7846705" y="37417461"/>
          <a:ext cx="26116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89173</xdr:colOff>
      <xdr:row>276</xdr:row>
      <xdr:rowOff>98511</xdr:rowOff>
    </xdr:from>
    <xdr:to>
      <xdr:col>84</xdr:col>
      <xdr:colOff>92927</xdr:colOff>
      <xdr:row>276</xdr:row>
      <xdr:rowOff>98511</xdr:rowOff>
    </xdr:to>
    <xdr:cxnSp macro="">
      <xdr:nvCxnSpPr>
        <xdr:cNvPr id="447" name="직선 연결선 446">
          <a:extLst>
            <a:ext uri="{FF2B5EF4-FFF2-40B4-BE49-F238E27FC236}">
              <a16:creationId xmlns:a16="http://schemas.microsoft.com/office/drawing/2014/main" id="{B2B5396D-F489-4519-8342-650BA8522CCC}"/>
            </a:ext>
          </a:extLst>
        </xdr:cNvPr>
        <xdr:cNvCxnSpPr/>
      </xdr:nvCxnSpPr>
      <xdr:spPr>
        <a:xfrm>
          <a:off x="11023873" y="37417461"/>
          <a:ext cx="270454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10185</xdr:colOff>
      <xdr:row>276</xdr:row>
      <xdr:rowOff>117096</xdr:rowOff>
    </xdr:from>
    <xdr:to>
      <xdr:col>81</xdr:col>
      <xdr:colOff>116158</xdr:colOff>
      <xdr:row>276</xdr:row>
      <xdr:rowOff>117096</xdr:rowOff>
    </xdr:to>
    <xdr:cxnSp macro="">
      <xdr:nvCxnSpPr>
        <xdr:cNvPr id="448" name="직선 연결선 447">
          <a:extLst>
            <a:ext uri="{FF2B5EF4-FFF2-40B4-BE49-F238E27FC236}">
              <a16:creationId xmlns:a16="http://schemas.microsoft.com/office/drawing/2014/main" id="{58238139-B562-411B-941A-562035F90538}"/>
            </a:ext>
          </a:extLst>
        </xdr:cNvPr>
        <xdr:cNvCxnSpPr/>
      </xdr:nvCxnSpPr>
      <xdr:spPr>
        <a:xfrm>
          <a:off x="10678185" y="37436046"/>
          <a:ext cx="23932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14832</xdr:colOff>
      <xdr:row>276</xdr:row>
      <xdr:rowOff>117096</xdr:rowOff>
    </xdr:from>
    <xdr:to>
      <xdr:col>78</xdr:col>
      <xdr:colOff>37171</xdr:colOff>
      <xdr:row>276</xdr:row>
      <xdr:rowOff>117096</xdr:rowOff>
    </xdr:to>
    <xdr:cxnSp macro="">
      <xdr:nvCxnSpPr>
        <xdr:cNvPr id="449" name="직선 연결선 448">
          <a:extLst>
            <a:ext uri="{FF2B5EF4-FFF2-40B4-BE49-F238E27FC236}">
              <a16:creationId xmlns:a16="http://schemas.microsoft.com/office/drawing/2014/main" id="{DA38FE07-2954-40A6-A262-1362E8D889AA}"/>
            </a:ext>
          </a:extLst>
        </xdr:cNvPr>
        <xdr:cNvCxnSpPr/>
      </xdr:nvCxnSpPr>
      <xdr:spPr>
        <a:xfrm>
          <a:off x="10282782" y="37436046"/>
          <a:ext cx="1556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14832</xdr:colOff>
      <xdr:row>276</xdr:row>
      <xdr:rowOff>117096</xdr:rowOff>
    </xdr:from>
    <xdr:to>
      <xdr:col>75</xdr:col>
      <xdr:colOff>37171</xdr:colOff>
      <xdr:row>276</xdr:row>
      <xdr:rowOff>117096</xdr:rowOff>
    </xdr:to>
    <xdr:cxnSp macro="">
      <xdr:nvCxnSpPr>
        <xdr:cNvPr id="450" name="직선 연결선 449">
          <a:extLst>
            <a:ext uri="{FF2B5EF4-FFF2-40B4-BE49-F238E27FC236}">
              <a16:creationId xmlns:a16="http://schemas.microsoft.com/office/drawing/2014/main" id="{D4C28883-394F-40CC-AB71-27428B09881E}"/>
            </a:ext>
          </a:extLst>
        </xdr:cNvPr>
        <xdr:cNvCxnSpPr/>
      </xdr:nvCxnSpPr>
      <xdr:spPr>
        <a:xfrm>
          <a:off x="9882732" y="37436046"/>
          <a:ext cx="1556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14831</xdr:colOff>
      <xdr:row>276</xdr:row>
      <xdr:rowOff>117096</xdr:rowOff>
    </xdr:from>
    <xdr:to>
      <xdr:col>72</xdr:col>
      <xdr:colOff>37170</xdr:colOff>
      <xdr:row>276</xdr:row>
      <xdr:rowOff>117096</xdr:rowOff>
    </xdr:to>
    <xdr:cxnSp macro="">
      <xdr:nvCxnSpPr>
        <xdr:cNvPr id="451" name="직선 연결선 450">
          <a:extLst>
            <a:ext uri="{FF2B5EF4-FFF2-40B4-BE49-F238E27FC236}">
              <a16:creationId xmlns:a16="http://schemas.microsoft.com/office/drawing/2014/main" id="{0701C415-9A06-4588-89F6-F4EE9CADD771}"/>
            </a:ext>
          </a:extLst>
        </xdr:cNvPr>
        <xdr:cNvCxnSpPr/>
      </xdr:nvCxnSpPr>
      <xdr:spPr>
        <a:xfrm>
          <a:off x="9482681" y="37436046"/>
          <a:ext cx="1556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19478</xdr:colOff>
      <xdr:row>276</xdr:row>
      <xdr:rowOff>117096</xdr:rowOff>
    </xdr:from>
    <xdr:to>
      <xdr:col>69</xdr:col>
      <xdr:colOff>41817</xdr:colOff>
      <xdr:row>276</xdr:row>
      <xdr:rowOff>117096</xdr:rowOff>
    </xdr:to>
    <xdr:cxnSp macro="">
      <xdr:nvCxnSpPr>
        <xdr:cNvPr id="452" name="직선 연결선 451">
          <a:extLst>
            <a:ext uri="{FF2B5EF4-FFF2-40B4-BE49-F238E27FC236}">
              <a16:creationId xmlns:a16="http://schemas.microsoft.com/office/drawing/2014/main" id="{5103C563-EEBA-47AD-8120-FF77E64158D4}"/>
            </a:ext>
          </a:extLst>
        </xdr:cNvPr>
        <xdr:cNvCxnSpPr/>
      </xdr:nvCxnSpPr>
      <xdr:spPr>
        <a:xfrm>
          <a:off x="9087278" y="37436046"/>
          <a:ext cx="1556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10186</xdr:colOff>
      <xdr:row>276</xdr:row>
      <xdr:rowOff>117096</xdr:rowOff>
    </xdr:from>
    <xdr:to>
      <xdr:col>66</xdr:col>
      <xdr:colOff>32525</xdr:colOff>
      <xdr:row>276</xdr:row>
      <xdr:rowOff>117096</xdr:rowOff>
    </xdr:to>
    <xdr:cxnSp macro="">
      <xdr:nvCxnSpPr>
        <xdr:cNvPr id="453" name="직선 연결선 452">
          <a:extLst>
            <a:ext uri="{FF2B5EF4-FFF2-40B4-BE49-F238E27FC236}">
              <a16:creationId xmlns:a16="http://schemas.microsoft.com/office/drawing/2014/main" id="{DFF8A024-34A6-4D5D-AC36-3F8EFF5F9A14}"/>
            </a:ext>
          </a:extLst>
        </xdr:cNvPr>
        <xdr:cNvCxnSpPr/>
      </xdr:nvCxnSpPr>
      <xdr:spPr>
        <a:xfrm>
          <a:off x="8677936" y="37436046"/>
          <a:ext cx="1556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75234</xdr:colOff>
      <xdr:row>276</xdr:row>
      <xdr:rowOff>117096</xdr:rowOff>
    </xdr:from>
    <xdr:to>
      <xdr:col>63</xdr:col>
      <xdr:colOff>41818</xdr:colOff>
      <xdr:row>276</xdr:row>
      <xdr:rowOff>117096</xdr:rowOff>
    </xdr:to>
    <xdr:cxnSp macro="">
      <xdr:nvCxnSpPr>
        <xdr:cNvPr id="454" name="직선 연결선 453">
          <a:extLst>
            <a:ext uri="{FF2B5EF4-FFF2-40B4-BE49-F238E27FC236}">
              <a16:creationId xmlns:a16="http://schemas.microsoft.com/office/drawing/2014/main" id="{B724059E-2587-4D56-BD76-DCB73BD4BAD6}"/>
            </a:ext>
          </a:extLst>
        </xdr:cNvPr>
        <xdr:cNvCxnSpPr/>
      </xdr:nvCxnSpPr>
      <xdr:spPr>
        <a:xfrm>
          <a:off x="8209584" y="37436046"/>
          <a:ext cx="233284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120896</xdr:colOff>
      <xdr:row>275</xdr:row>
      <xdr:rowOff>114008</xdr:rowOff>
    </xdr:from>
    <xdr:to>
      <xdr:col>60</xdr:col>
      <xdr:colOff>120896</xdr:colOff>
      <xdr:row>281</xdr:row>
      <xdr:rowOff>51109</xdr:rowOff>
    </xdr:to>
    <xdr:cxnSp macro="">
      <xdr:nvCxnSpPr>
        <xdr:cNvPr id="455" name="직선 연결선 454">
          <a:extLst>
            <a:ext uri="{FF2B5EF4-FFF2-40B4-BE49-F238E27FC236}">
              <a16:creationId xmlns:a16="http://schemas.microsoft.com/office/drawing/2014/main" id="{D2B06A3F-275C-490B-96D0-D62D93FBFC05}"/>
            </a:ext>
          </a:extLst>
        </xdr:cNvPr>
        <xdr:cNvCxnSpPr/>
      </xdr:nvCxnSpPr>
      <xdr:spPr>
        <a:xfrm>
          <a:off x="8121896" y="37299608"/>
          <a:ext cx="0" cy="73720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74433</xdr:colOff>
      <xdr:row>275</xdr:row>
      <xdr:rowOff>114008</xdr:rowOff>
    </xdr:from>
    <xdr:to>
      <xdr:col>61</xdr:col>
      <xdr:colOff>74433</xdr:colOff>
      <xdr:row>281</xdr:row>
      <xdr:rowOff>51109</xdr:rowOff>
    </xdr:to>
    <xdr:cxnSp macro="">
      <xdr:nvCxnSpPr>
        <xdr:cNvPr id="456" name="직선 연결선 455">
          <a:extLst>
            <a:ext uri="{FF2B5EF4-FFF2-40B4-BE49-F238E27FC236}">
              <a16:creationId xmlns:a16="http://schemas.microsoft.com/office/drawing/2014/main" id="{B584D732-C986-45C8-9C8A-862091FDB1F0}"/>
            </a:ext>
          </a:extLst>
        </xdr:cNvPr>
        <xdr:cNvCxnSpPr/>
      </xdr:nvCxnSpPr>
      <xdr:spPr>
        <a:xfrm>
          <a:off x="8208783" y="37299608"/>
          <a:ext cx="0" cy="73720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125542</xdr:colOff>
      <xdr:row>275</xdr:row>
      <xdr:rowOff>114008</xdr:rowOff>
    </xdr:from>
    <xdr:to>
      <xdr:col>81</xdr:col>
      <xdr:colOff>125542</xdr:colOff>
      <xdr:row>281</xdr:row>
      <xdr:rowOff>51109</xdr:rowOff>
    </xdr:to>
    <xdr:cxnSp macro="">
      <xdr:nvCxnSpPr>
        <xdr:cNvPr id="457" name="직선 연결선 456">
          <a:extLst>
            <a:ext uri="{FF2B5EF4-FFF2-40B4-BE49-F238E27FC236}">
              <a16:creationId xmlns:a16="http://schemas.microsoft.com/office/drawing/2014/main" id="{C023357B-BB54-45FB-B4C7-E817DE4E8F00}"/>
            </a:ext>
          </a:extLst>
        </xdr:cNvPr>
        <xdr:cNvCxnSpPr/>
      </xdr:nvCxnSpPr>
      <xdr:spPr>
        <a:xfrm>
          <a:off x="10926892" y="37299608"/>
          <a:ext cx="0" cy="73720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79079</xdr:colOff>
      <xdr:row>275</xdr:row>
      <xdr:rowOff>114008</xdr:rowOff>
    </xdr:from>
    <xdr:to>
      <xdr:col>82</xdr:col>
      <xdr:colOff>79079</xdr:colOff>
      <xdr:row>281</xdr:row>
      <xdr:rowOff>51109</xdr:rowOff>
    </xdr:to>
    <xdr:cxnSp macro="">
      <xdr:nvCxnSpPr>
        <xdr:cNvPr id="458" name="직선 연결선 457">
          <a:extLst>
            <a:ext uri="{FF2B5EF4-FFF2-40B4-BE49-F238E27FC236}">
              <a16:creationId xmlns:a16="http://schemas.microsoft.com/office/drawing/2014/main" id="{CDEB500D-CF3A-4219-B232-29820B31D2C8}"/>
            </a:ext>
          </a:extLst>
        </xdr:cNvPr>
        <xdr:cNvCxnSpPr/>
      </xdr:nvCxnSpPr>
      <xdr:spPr>
        <a:xfrm>
          <a:off x="11013779" y="37299608"/>
          <a:ext cx="0" cy="73720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112405</xdr:colOff>
      <xdr:row>275</xdr:row>
      <xdr:rowOff>131036</xdr:rowOff>
    </xdr:from>
    <xdr:to>
      <xdr:col>82</xdr:col>
      <xdr:colOff>97573</xdr:colOff>
      <xdr:row>275</xdr:row>
      <xdr:rowOff>131036</xdr:rowOff>
    </xdr:to>
    <xdr:cxnSp macro="">
      <xdr:nvCxnSpPr>
        <xdr:cNvPr id="459" name="직선 연결선 458">
          <a:extLst>
            <a:ext uri="{FF2B5EF4-FFF2-40B4-BE49-F238E27FC236}">
              <a16:creationId xmlns:a16="http://schemas.microsoft.com/office/drawing/2014/main" id="{8F77C5F5-34F6-4969-8D4D-DC4265270A84}"/>
            </a:ext>
          </a:extLst>
        </xdr:cNvPr>
        <xdr:cNvCxnSpPr/>
      </xdr:nvCxnSpPr>
      <xdr:spPr>
        <a:xfrm>
          <a:off x="10913755" y="37316636"/>
          <a:ext cx="11851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103112</xdr:colOff>
      <xdr:row>275</xdr:row>
      <xdr:rowOff>131036</xdr:rowOff>
    </xdr:from>
    <xdr:to>
      <xdr:col>61</xdr:col>
      <xdr:colOff>88280</xdr:colOff>
      <xdr:row>275</xdr:row>
      <xdr:rowOff>131036</xdr:rowOff>
    </xdr:to>
    <xdr:cxnSp macro="">
      <xdr:nvCxnSpPr>
        <xdr:cNvPr id="460" name="직선 연결선 459">
          <a:extLst>
            <a:ext uri="{FF2B5EF4-FFF2-40B4-BE49-F238E27FC236}">
              <a16:creationId xmlns:a16="http://schemas.microsoft.com/office/drawing/2014/main" id="{B558F920-FDA9-489B-8695-5747D5852DAE}"/>
            </a:ext>
          </a:extLst>
        </xdr:cNvPr>
        <xdr:cNvCxnSpPr/>
      </xdr:nvCxnSpPr>
      <xdr:spPr>
        <a:xfrm>
          <a:off x="8104112" y="37316636"/>
          <a:ext cx="11851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103112</xdr:colOff>
      <xdr:row>281</xdr:row>
      <xdr:rowOff>38109</xdr:rowOff>
    </xdr:from>
    <xdr:to>
      <xdr:col>61</xdr:col>
      <xdr:colOff>88280</xdr:colOff>
      <xdr:row>281</xdr:row>
      <xdr:rowOff>38109</xdr:rowOff>
    </xdr:to>
    <xdr:cxnSp macro="">
      <xdr:nvCxnSpPr>
        <xdr:cNvPr id="461" name="직선 연결선 460">
          <a:extLst>
            <a:ext uri="{FF2B5EF4-FFF2-40B4-BE49-F238E27FC236}">
              <a16:creationId xmlns:a16="http://schemas.microsoft.com/office/drawing/2014/main" id="{576290C4-844D-4425-A37E-5BFE8E49D424}"/>
            </a:ext>
          </a:extLst>
        </xdr:cNvPr>
        <xdr:cNvCxnSpPr/>
      </xdr:nvCxnSpPr>
      <xdr:spPr>
        <a:xfrm>
          <a:off x="8104112" y="38023809"/>
          <a:ext cx="11851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107758</xdr:colOff>
      <xdr:row>281</xdr:row>
      <xdr:rowOff>38109</xdr:rowOff>
    </xdr:from>
    <xdr:to>
      <xdr:col>82</xdr:col>
      <xdr:colOff>92926</xdr:colOff>
      <xdr:row>281</xdr:row>
      <xdr:rowOff>38109</xdr:rowOff>
    </xdr:to>
    <xdr:cxnSp macro="">
      <xdr:nvCxnSpPr>
        <xdr:cNvPr id="462" name="직선 연결선 461">
          <a:extLst>
            <a:ext uri="{FF2B5EF4-FFF2-40B4-BE49-F238E27FC236}">
              <a16:creationId xmlns:a16="http://schemas.microsoft.com/office/drawing/2014/main" id="{C04AE757-EF63-4D29-BEC5-639B5F34B096}"/>
            </a:ext>
          </a:extLst>
        </xdr:cNvPr>
        <xdr:cNvCxnSpPr/>
      </xdr:nvCxnSpPr>
      <xdr:spPr>
        <a:xfrm>
          <a:off x="10909108" y="38023809"/>
          <a:ext cx="11851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10185</xdr:colOff>
      <xdr:row>280</xdr:row>
      <xdr:rowOff>65986</xdr:rowOff>
    </xdr:from>
    <xdr:to>
      <xdr:col>81</xdr:col>
      <xdr:colOff>116158</xdr:colOff>
      <xdr:row>280</xdr:row>
      <xdr:rowOff>65986</xdr:rowOff>
    </xdr:to>
    <xdr:cxnSp macro="">
      <xdr:nvCxnSpPr>
        <xdr:cNvPr id="463" name="직선 연결선 462">
          <a:extLst>
            <a:ext uri="{FF2B5EF4-FFF2-40B4-BE49-F238E27FC236}">
              <a16:creationId xmlns:a16="http://schemas.microsoft.com/office/drawing/2014/main" id="{8B0A053B-F82B-42E5-9195-E2F7EA66C6E0}"/>
            </a:ext>
          </a:extLst>
        </xdr:cNvPr>
        <xdr:cNvCxnSpPr/>
      </xdr:nvCxnSpPr>
      <xdr:spPr>
        <a:xfrm>
          <a:off x="10678185" y="37918336"/>
          <a:ext cx="239323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14832</xdr:colOff>
      <xdr:row>280</xdr:row>
      <xdr:rowOff>65986</xdr:rowOff>
    </xdr:from>
    <xdr:to>
      <xdr:col>78</xdr:col>
      <xdr:colOff>37171</xdr:colOff>
      <xdr:row>280</xdr:row>
      <xdr:rowOff>65986</xdr:rowOff>
    </xdr:to>
    <xdr:cxnSp macro="">
      <xdr:nvCxnSpPr>
        <xdr:cNvPr id="464" name="직선 연결선 463">
          <a:extLst>
            <a:ext uri="{FF2B5EF4-FFF2-40B4-BE49-F238E27FC236}">
              <a16:creationId xmlns:a16="http://schemas.microsoft.com/office/drawing/2014/main" id="{5157EC2F-3D5F-4F9E-B80B-766F9BB83811}"/>
            </a:ext>
          </a:extLst>
        </xdr:cNvPr>
        <xdr:cNvCxnSpPr/>
      </xdr:nvCxnSpPr>
      <xdr:spPr>
        <a:xfrm>
          <a:off x="10282782" y="37918336"/>
          <a:ext cx="1556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14832</xdr:colOff>
      <xdr:row>280</xdr:row>
      <xdr:rowOff>65986</xdr:rowOff>
    </xdr:from>
    <xdr:to>
      <xdr:col>75</xdr:col>
      <xdr:colOff>37171</xdr:colOff>
      <xdr:row>280</xdr:row>
      <xdr:rowOff>65986</xdr:rowOff>
    </xdr:to>
    <xdr:cxnSp macro="">
      <xdr:nvCxnSpPr>
        <xdr:cNvPr id="465" name="직선 연결선 464">
          <a:extLst>
            <a:ext uri="{FF2B5EF4-FFF2-40B4-BE49-F238E27FC236}">
              <a16:creationId xmlns:a16="http://schemas.microsoft.com/office/drawing/2014/main" id="{4B36C9F1-B5D8-4D3D-975C-89C68929BFA0}"/>
            </a:ext>
          </a:extLst>
        </xdr:cNvPr>
        <xdr:cNvCxnSpPr/>
      </xdr:nvCxnSpPr>
      <xdr:spPr>
        <a:xfrm>
          <a:off x="9882732" y="37918336"/>
          <a:ext cx="1556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14831</xdr:colOff>
      <xdr:row>280</xdr:row>
      <xdr:rowOff>65986</xdr:rowOff>
    </xdr:from>
    <xdr:to>
      <xdr:col>72</xdr:col>
      <xdr:colOff>37170</xdr:colOff>
      <xdr:row>280</xdr:row>
      <xdr:rowOff>65986</xdr:rowOff>
    </xdr:to>
    <xdr:cxnSp macro="">
      <xdr:nvCxnSpPr>
        <xdr:cNvPr id="466" name="직선 연결선 465">
          <a:extLst>
            <a:ext uri="{FF2B5EF4-FFF2-40B4-BE49-F238E27FC236}">
              <a16:creationId xmlns:a16="http://schemas.microsoft.com/office/drawing/2014/main" id="{6D7D3EF7-B26D-4A32-B40D-BAE6302E434B}"/>
            </a:ext>
          </a:extLst>
        </xdr:cNvPr>
        <xdr:cNvCxnSpPr/>
      </xdr:nvCxnSpPr>
      <xdr:spPr>
        <a:xfrm>
          <a:off x="9482681" y="37918336"/>
          <a:ext cx="1556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19478</xdr:colOff>
      <xdr:row>280</xdr:row>
      <xdr:rowOff>65986</xdr:rowOff>
    </xdr:from>
    <xdr:to>
      <xdr:col>69</xdr:col>
      <xdr:colOff>41817</xdr:colOff>
      <xdr:row>280</xdr:row>
      <xdr:rowOff>65986</xdr:rowOff>
    </xdr:to>
    <xdr:cxnSp macro="">
      <xdr:nvCxnSpPr>
        <xdr:cNvPr id="467" name="직선 연결선 466">
          <a:extLst>
            <a:ext uri="{FF2B5EF4-FFF2-40B4-BE49-F238E27FC236}">
              <a16:creationId xmlns:a16="http://schemas.microsoft.com/office/drawing/2014/main" id="{9C7A0C87-1F6B-4AFF-B51F-EECE035CDFC0}"/>
            </a:ext>
          </a:extLst>
        </xdr:cNvPr>
        <xdr:cNvCxnSpPr/>
      </xdr:nvCxnSpPr>
      <xdr:spPr>
        <a:xfrm>
          <a:off x="9087278" y="37918336"/>
          <a:ext cx="1556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10186</xdr:colOff>
      <xdr:row>280</xdr:row>
      <xdr:rowOff>65986</xdr:rowOff>
    </xdr:from>
    <xdr:to>
      <xdr:col>66</xdr:col>
      <xdr:colOff>32525</xdr:colOff>
      <xdr:row>280</xdr:row>
      <xdr:rowOff>65986</xdr:rowOff>
    </xdr:to>
    <xdr:cxnSp macro="">
      <xdr:nvCxnSpPr>
        <xdr:cNvPr id="468" name="직선 연결선 467">
          <a:extLst>
            <a:ext uri="{FF2B5EF4-FFF2-40B4-BE49-F238E27FC236}">
              <a16:creationId xmlns:a16="http://schemas.microsoft.com/office/drawing/2014/main" id="{12E0A112-8B58-4226-B86C-54661D24236A}"/>
            </a:ext>
          </a:extLst>
        </xdr:cNvPr>
        <xdr:cNvCxnSpPr/>
      </xdr:nvCxnSpPr>
      <xdr:spPr>
        <a:xfrm>
          <a:off x="8677936" y="37918336"/>
          <a:ext cx="15568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75234</xdr:colOff>
      <xdr:row>280</xdr:row>
      <xdr:rowOff>65986</xdr:rowOff>
    </xdr:from>
    <xdr:to>
      <xdr:col>63</xdr:col>
      <xdr:colOff>41818</xdr:colOff>
      <xdr:row>280</xdr:row>
      <xdr:rowOff>65986</xdr:rowOff>
    </xdr:to>
    <xdr:cxnSp macro="">
      <xdr:nvCxnSpPr>
        <xdr:cNvPr id="469" name="직선 연결선 468">
          <a:extLst>
            <a:ext uri="{FF2B5EF4-FFF2-40B4-BE49-F238E27FC236}">
              <a16:creationId xmlns:a16="http://schemas.microsoft.com/office/drawing/2014/main" id="{0387DCF7-DE20-4C90-B559-BF1D185E7C5A}"/>
            </a:ext>
          </a:extLst>
        </xdr:cNvPr>
        <xdr:cNvCxnSpPr/>
      </xdr:nvCxnSpPr>
      <xdr:spPr>
        <a:xfrm>
          <a:off x="8209584" y="37918336"/>
          <a:ext cx="233284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130852</xdr:colOff>
      <xdr:row>263</xdr:row>
      <xdr:rowOff>85725</xdr:rowOff>
    </xdr:from>
    <xdr:to>
      <xdr:col>33</xdr:col>
      <xdr:colOff>130852</xdr:colOff>
      <xdr:row>273</xdr:row>
      <xdr:rowOff>114300</xdr:rowOff>
    </xdr:to>
    <xdr:cxnSp macro="">
      <xdr:nvCxnSpPr>
        <xdr:cNvPr id="470" name="직선 연결선 469">
          <a:extLst>
            <a:ext uri="{FF2B5EF4-FFF2-40B4-BE49-F238E27FC236}">
              <a16:creationId xmlns:a16="http://schemas.microsoft.com/office/drawing/2014/main" id="{734488A6-24CE-4FD6-89FE-8D154F8B711B}"/>
            </a:ext>
          </a:extLst>
        </xdr:cNvPr>
        <xdr:cNvCxnSpPr/>
      </xdr:nvCxnSpPr>
      <xdr:spPr>
        <a:xfrm>
          <a:off x="4531402" y="35671125"/>
          <a:ext cx="0" cy="136207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96564</xdr:colOff>
      <xdr:row>263</xdr:row>
      <xdr:rowOff>107053</xdr:rowOff>
    </xdr:from>
    <xdr:to>
      <xdr:col>36</xdr:col>
      <xdr:colOff>28903</xdr:colOff>
      <xdr:row>263</xdr:row>
      <xdr:rowOff>107053</xdr:rowOff>
    </xdr:to>
    <xdr:cxnSp macro="">
      <xdr:nvCxnSpPr>
        <xdr:cNvPr id="471" name="직선 연결선 470">
          <a:extLst>
            <a:ext uri="{FF2B5EF4-FFF2-40B4-BE49-F238E27FC236}">
              <a16:creationId xmlns:a16="http://schemas.microsoft.com/office/drawing/2014/main" id="{298C2391-F20A-422F-B1A8-83E5BD83318A}"/>
            </a:ext>
          </a:extLst>
        </xdr:cNvPr>
        <xdr:cNvCxnSpPr/>
      </xdr:nvCxnSpPr>
      <xdr:spPr>
        <a:xfrm>
          <a:off x="3830364" y="35692453"/>
          <a:ext cx="99913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305</xdr:row>
      <xdr:rowOff>51954</xdr:rowOff>
    </xdr:from>
    <xdr:to>
      <xdr:col>256</xdr:col>
      <xdr:colOff>69273</xdr:colOff>
      <xdr:row>305</xdr:row>
      <xdr:rowOff>56284</xdr:rowOff>
    </xdr:to>
    <xdr:cxnSp macro="">
      <xdr:nvCxnSpPr>
        <xdr:cNvPr id="472" name="직선 연결선 471">
          <a:extLst>
            <a:ext uri="{FF2B5EF4-FFF2-40B4-BE49-F238E27FC236}">
              <a16:creationId xmlns:a16="http://schemas.microsoft.com/office/drawing/2014/main" id="{7021629E-C425-4BD0-8BF4-B33AEFEC4429}"/>
            </a:ext>
          </a:extLst>
        </xdr:cNvPr>
        <xdr:cNvCxnSpPr/>
      </xdr:nvCxnSpPr>
      <xdr:spPr>
        <a:xfrm>
          <a:off x="8267700" y="41238054"/>
          <a:ext cx="25939173" cy="433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107506</xdr:colOff>
      <xdr:row>308</xdr:row>
      <xdr:rowOff>15933</xdr:rowOff>
    </xdr:from>
    <xdr:to>
      <xdr:col>46</xdr:col>
      <xdr:colOff>128155</xdr:colOff>
      <xdr:row>308</xdr:row>
      <xdr:rowOff>45027</xdr:rowOff>
    </xdr:to>
    <xdr:cxnSp macro="">
      <xdr:nvCxnSpPr>
        <xdr:cNvPr id="473" name="직선 연결선 472">
          <a:extLst>
            <a:ext uri="{FF2B5EF4-FFF2-40B4-BE49-F238E27FC236}">
              <a16:creationId xmlns:a16="http://schemas.microsoft.com/office/drawing/2014/main" id="{C91B63A1-E3BE-48B0-9660-6D84C9E5E165}"/>
            </a:ext>
          </a:extLst>
        </xdr:cNvPr>
        <xdr:cNvCxnSpPr/>
      </xdr:nvCxnSpPr>
      <xdr:spPr>
        <a:xfrm>
          <a:off x="3841306" y="41602083"/>
          <a:ext cx="2420949" cy="29094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124825</xdr:colOff>
      <xdr:row>305</xdr:row>
      <xdr:rowOff>54952</xdr:rowOff>
    </xdr:from>
    <xdr:to>
      <xdr:col>62</xdr:col>
      <xdr:colOff>45426</xdr:colOff>
      <xdr:row>308</xdr:row>
      <xdr:rowOff>52301</xdr:rowOff>
    </xdr:to>
    <xdr:cxnSp macro="">
      <xdr:nvCxnSpPr>
        <xdr:cNvPr id="474" name="직선 연결선 473">
          <a:extLst>
            <a:ext uri="{FF2B5EF4-FFF2-40B4-BE49-F238E27FC236}">
              <a16:creationId xmlns:a16="http://schemas.microsoft.com/office/drawing/2014/main" id="{A6A9FE67-16CC-4C93-8F88-F11462CBEC10}"/>
            </a:ext>
          </a:extLst>
        </xdr:cNvPr>
        <xdr:cNvCxnSpPr/>
      </xdr:nvCxnSpPr>
      <xdr:spPr>
        <a:xfrm flipV="1">
          <a:off x="6258925" y="41241052"/>
          <a:ext cx="2054201" cy="397399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12606</xdr:colOff>
      <xdr:row>260</xdr:row>
      <xdr:rowOff>107925</xdr:rowOff>
    </xdr:from>
    <xdr:to>
      <xdr:col>129</xdr:col>
      <xdr:colOff>21663</xdr:colOff>
      <xdr:row>262</xdr:row>
      <xdr:rowOff>117450</xdr:rowOff>
    </xdr:to>
    <xdr:grpSp>
      <xdr:nvGrpSpPr>
        <xdr:cNvPr id="475" name="그룹 284">
          <a:extLst>
            <a:ext uri="{FF2B5EF4-FFF2-40B4-BE49-F238E27FC236}">
              <a16:creationId xmlns:a16="http://schemas.microsoft.com/office/drawing/2014/main" id="{A10E9081-AC10-42A8-9472-318AB25552DE}"/>
            </a:ext>
          </a:extLst>
        </xdr:cNvPr>
        <xdr:cNvGrpSpPr>
          <a:grpSpLocks/>
        </xdr:cNvGrpSpPr>
      </xdr:nvGrpSpPr>
      <xdr:grpSpPr bwMode="auto">
        <a:xfrm>
          <a:off x="17330788" y="36580016"/>
          <a:ext cx="563239" cy="286616"/>
          <a:chOff x="4250872" y="12681858"/>
          <a:chExt cx="566057" cy="280019"/>
        </a:xfrm>
      </xdr:grpSpPr>
      <xdr:grpSp>
        <xdr:nvGrpSpPr>
          <xdr:cNvPr id="476" name="그룹 285">
            <a:extLst>
              <a:ext uri="{FF2B5EF4-FFF2-40B4-BE49-F238E27FC236}">
                <a16:creationId xmlns:a16="http://schemas.microsoft.com/office/drawing/2014/main" id="{A921C8D0-179E-BB58-022F-E55F2AB38CAC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480" name="원호 479">
              <a:extLst>
                <a:ext uri="{FF2B5EF4-FFF2-40B4-BE49-F238E27FC236}">
                  <a16:creationId xmlns:a16="http://schemas.microsoft.com/office/drawing/2014/main" id="{474B0373-4C9F-D650-6694-CCDD7564110E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481" name="직선 연결선 480">
              <a:extLst>
                <a:ext uri="{FF2B5EF4-FFF2-40B4-BE49-F238E27FC236}">
                  <a16:creationId xmlns:a16="http://schemas.microsoft.com/office/drawing/2014/main" id="{5A4D8483-CCCE-BC25-DC20-E785A6C66F07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77" name="그룹 286">
            <a:extLst>
              <a:ext uri="{FF2B5EF4-FFF2-40B4-BE49-F238E27FC236}">
                <a16:creationId xmlns:a16="http://schemas.microsoft.com/office/drawing/2014/main" id="{914C3CD8-5D29-07E3-C660-9508491A7C93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478" name="원호 477">
              <a:extLst>
                <a:ext uri="{FF2B5EF4-FFF2-40B4-BE49-F238E27FC236}">
                  <a16:creationId xmlns:a16="http://schemas.microsoft.com/office/drawing/2014/main" id="{182796F0-AEA4-2AB6-5939-AE82E9B1851D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479" name="직선 연결선 478">
              <a:extLst>
                <a:ext uri="{FF2B5EF4-FFF2-40B4-BE49-F238E27FC236}">
                  <a16:creationId xmlns:a16="http://schemas.microsoft.com/office/drawing/2014/main" id="{B0F818D6-B5EB-58BA-D00F-0100E52FD77F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123</xdr:col>
      <xdr:colOff>47698</xdr:colOff>
      <xdr:row>264</xdr:row>
      <xdr:rowOff>22701</xdr:rowOff>
    </xdr:from>
    <xdr:to>
      <xdr:col>129</xdr:col>
      <xdr:colOff>21663</xdr:colOff>
      <xdr:row>266</xdr:row>
      <xdr:rowOff>32226</xdr:rowOff>
    </xdr:to>
    <xdr:grpSp>
      <xdr:nvGrpSpPr>
        <xdr:cNvPr id="482" name="그룹 481">
          <a:extLst>
            <a:ext uri="{FF2B5EF4-FFF2-40B4-BE49-F238E27FC236}">
              <a16:creationId xmlns:a16="http://schemas.microsoft.com/office/drawing/2014/main" id="{47BD37E1-13E1-4658-8DD4-BD0299AB4272}"/>
            </a:ext>
          </a:extLst>
        </xdr:cNvPr>
        <xdr:cNvGrpSpPr/>
      </xdr:nvGrpSpPr>
      <xdr:grpSpPr>
        <a:xfrm>
          <a:off x="17088789" y="37048974"/>
          <a:ext cx="805238" cy="286616"/>
          <a:chOff x="13041803" y="15047135"/>
          <a:chExt cx="786097" cy="280236"/>
        </a:xfrm>
      </xdr:grpSpPr>
      <xdr:grpSp>
        <xdr:nvGrpSpPr>
          <xdr:cNvPr id="483" name="그룹 284">
            <a:extLst>
              <a:ext uri="{FF2B5EF4-FFF2-40B4-BE49-F238E27FC236}">
                <a16:creationId xmlns:a16="http://schemas.microsoft.com/office/drawing/2014/main" id="{1171BEE6-0C1C-0316-BE24-0DFA665FB537}"/>
              </a:ext>
            </a:extLst>
          </xdr:cNvPr>
          <xdr:cNvGrpSpPr>
            <a:grpSpLocks/>
          </xdr:cNvGrpSpPr>
        </xdr:nvGrpSpPr>
        <xdr:grpSpPr bwMode="auto">
          <a:xfrm>
            <a:off x="13041803" y="15047135"/>
            <a:ext cx="550478" cy="280236"/>
            <a:chOff x="4250872" y="12681858"/>
            <a:chExt cx="566057" cy="280019"/>
          </a:xfrm>
        </xdr:grpSpPr>
        <xdr:grpSp>
          <xdr:nvGrpSpPr>
            <xdr:cNvPr id="491" name="그룹 285">
              <a:extLst>
                <a:ext uri="{FF2B5EF4-FFF2-40B4-BE49-F238E27FC236}">
                  <a16:creationId xmlns:a16="http://schemas.microsoft.com/office/drawing/2014/main" id="{312994CC-A08C-ABDD-1594-2CF9D27CA29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506686" y="12681858"/>
              <a:ext cx="310243" cy="280019"/>
              <a:chOff x="1953987" y="12834258"/>
              <a:chExt cx="234041" cy="280019"/>
            </a:xfrm>
          </xdr:grpSpPr>
          <xdr:sp macro="" textlink="">
            <xdr:nvSpPr>
              <xdr:cNvPr id="495" name="원호 494">
                <a:extLst>
                  <a:ext uri="{FF2B5EF4-FFF2-40B4-BE49-F238E27FC236}">
                    <a16:creationId xmlns:a16="http://schemas.microsoft.com/office/drawing/2014/main" id="{8A3B720F-AB25-9C46-A20E-EA33C8E14E9D}"/>
                  </a:ext>
                </a:extLst>
              </xdr:cNvPr>
              <xdr:cNvSpPr/>
            </xdr:nvSpPr>
            <xdr:spPr>
              <a:xfrm rot="10800000">
                <a:off x="1952429" y="12834258"/>
                <a:ext cx="235599" cy="270363"/>
              </a:xfrm>
              <a:prstGeom prst="arc">
                <a:avLst/>
              </a:prstGeom>
              <a:ln/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  <xdr:txBody>
              <a:bodyPr vertOverflow="clip" rtlCol="0" anchor="ctr"/>
              <a:lstStyle/>
              <a:p>
                <a:endParaRPr lang="ko-KR" altLang="en-US"/>
              </a:p>
            </xdr:txBody>
          </xdr:sp>
          <xdr:cxnSp macro="">
            <xdr:nvCxnSpPr>
              <xdr:cNvPr id="496" name="직선 연결선 495">
                <a:extLst>
                  <a:ext uri="{FF2B5EF4-FFF2-40B4-BE49-F238E27FC236}">
                    <a16:creationId xmlns:a16="http://schemas.microsoft.com/office/drawing/2014/main" id="{ED2F379B-EB9B-6F83-4BF8-F2120904F849}"/>
                  </a:ext>
                </a:extLst>
              </xdr:cNvPr>
              <xdr:cNvCxnSpPr/>
            </xdr:nvCxnSpPr>
            <xdr:spPr>
              <a:xfrm rot="5400000" flipH="1" flipV="1">
                <a:off x="1973429" y="13032203"/>
                <a:ext cx="164149" cy="0"/>
              </a:xfrm>
              <a:prstGeom prst="line">
                <a:avLst/>
              </a:prstGeom>
              <a:ln/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92" name="그룹 286">
              <a:extLst>
                <a:ext uri="{FF2B5EF4-FFF2-40B4-BE49-F238E27FC236}">
                  <a16:creationId xmlns:a16="http://schemas.microsoft.com/office/drawing/2014/main" id="{EAE16FC2-A869-70E0-6599-CD78C595C2DE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4250872" y="12681858"/>
              <a:ext cx="266700" cy="280019"/>
              <a:chOff x="1953987" y="12834258"/>
              <a:chExt cx="234041" cy="280019"/>
            </a:xfrm>
          </xdr:grpSpPr>
          <xdr:sp macro="" textlink="">
            <xdr:nvSpPr>
              <xdr:cNvPr id="493" name="원호 492">
                <a:extLst>
                  <a:ext uri="{FF2B5EF4-FFF2-40B4-BE49-F238E27FC236}">
                    <a16:creationId xmlns:a16="http://schemas.microsoft.com/office/drawing/2014/main" id="{6B0C62D5-7C1A-80F7-A0FE-13408468622A}"/>
                  </a:ext>
                </a:extLst>
              </xdr:cNvPr>
              <xdr:cNvSpPr/>
            </xdr:nvSpPr>
            <xdr:spPr>
              <a:xfrm rot="10800000">
                <a:off x="1956787" y="12834258"/>
                <a:ext cx="231241" cy="270363"/>
              </a:xfrm>
              <a:prstGeom prst="arc">
                <a:avLst/>
              </a:prstGeom>
              <a:ln/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  <xdr:txBody>
              <a:bodyPr vertOverflow="clip" rtlCol="0" anchor="ctr"/>
              <a:lstStyle/>
              <a:p>
                <a:endParaRPr lang="ko-KR" altLang="en-US"/>
              </a:p>
            </xdr:txBody>
          </xdr:sp>
          <xdr:cxnSp macro="">
            <xdr:nvCxnSpPr>
              <xdr:cNvPr id="494" name="직선 연결선 493">
                <a:extLst>
                  <a:ext uri="{FF2B5EF4-FFF2-40B4-BE49-F238E27FC236}">
                    <a16:creationId xmlns:a16="http://schemas.microsoft.com/office/drawing/2014/main" id="{5C72DDE8-650D-4AF3-BDD1-EDD0697FBF3A}"/>
                  </a:ext>
                </a:extLst>
              </xdr:cNvPr>
              <xdr:cNvCxnSpPr/>
            </xdr:nvCxnSpPr>
            <xdr:spPr>
              <a:xfrm rot="5400000" flipH="1" flipV="1">
                <a:off x="1977487" y="13032203"/>
                <a:ext cx="164149" cy="0"/>
              </a:xfrm>
              <a:prstGeom prst="line">
                <a:avLst/>
              </a:prstGeom>
              <a:ln/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484" name="그룹 284">
            <a:extLst>
              <a:ext uri="{FF2B5EF4-FFF2-40B4-BE49-F238E27FC236}">
                <a16:creationId xmlns:a16="http://schemas.microsoft.com/office/drawing/2014/main" id="{C61140E9-1360-A60E-BA07-7CCB461A4192}"/>
              </a:ext>
            </a:extLst>
          </xdr:cNvPr>
          <xdr:cNvGrpSpPr>
            <a:grpSpLocks/>
          </xdr:cNvGrpSpPr>
        </xdr:nvGrpSpPr>
        <xdr:grpSpPr bwMode="auto">
          <a:xfrm>
            <a:off x="13277422" y="15047135"/>
            <a:ext cx="550478" cy="280236"/>
            <a:chOff x="4250872" y="12681858"/>
            <a:chExt cx="566057" cy="280019"/>
          </a:xfrm>
        </xdr:grpSpPr>
        <xdr:grpSp>
          <xdr:nvGrpSpPr>
            <xdr:cNvPr id="485" name="그룹 285">
              <a:extLst>
                <a:ext uri="{FF2B5EF4-FFF2-40B4-BE49-F238E27FC236}">
                  <a16:creationId xmlns:a16="http://schemas.microsoft.com/office/drawing/2014/main" id="{F7C9A2FF-DC52-8E74-504A-3EDB52C8789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506686" y="12681858"/>
              <a:ext cx="310243" cy="280019"/>
              <a:chOff x="1953987" y="12834258"/>
              <a:chExt cx="234041" cy="280019"/>
            </a:xfrm>
          </xdr:grpSpPr>
          <xdr:sp macro="" textlink="">
            <xdr:nvSpPr>
              <xdr:cNvPr id="489" name="원호 488">
                <a:extLst>
                  <a:ext uri="{FF2B5EF4-FFF2-40B4-BE49-F238E27FC236}">
                    <a16:creationId xmlns:a16="http://schemas.microsoft.com/office/drawing/2014/main" id="{F7229123-BDC8-75E6-1BD2-9F4A1098D86D}"/>
                  </a:ext>
                </a:extLst>
              </xdr:cNvPr>
              <xdr:cNvSpPr/>
            </xdr:nvSpPr>
            <xdr:spPr>
              <a:xfrm rot="10800000">
                <a:off x="1952429" y="12834258"/>
                <a:ext cx="235599" cy="270363"/>
              </a:xfrm>
              <a:prstGeom prst="arc">
                <a:avLst/>
              </a:prstGeom>
              <a:ln/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  <xdr:txBody>
              <a:bodyPr vertOverflow="clip" rtlCol="0" anchor="ctr"/>
              <a:lstStyle/>
              <a:p>
                <a:endParaRPr lang="ko-KR" altLang="en-US"/>
              </a:p>
            </xdr:txBody>
          </xdr:sp>
          <xdr:cxnSp macro="">
            <xdr:nvCxnSpPr>
              <xdr:cNvPr id="490" name="직선 연결선 489">
                <a:extLst>
                  <a:ext uri="{FF2B5EF4-FFF2-40B4-BE49-F238E27FC236}">
                    <a16:creationId xmlns:a16="http://schemas.microsoft.com/office/drawing/2014/main" id="{D7026E85-6D8E-AA35-7C1B-B0D0BEE8705E}"/>
                  </a:ext>
                </a:extLst>
              </xdr:cNvPr>
              <xdr:cNvCxnSpPr/>
            </xdr:nvCxnSpPr>
            <xdr:spPr>
              <a:xfrm rot="5400000" flipH="1" flipV="1">
                <a:off x="1973429" y="13032203"/>
                <a:ext cx="164149" cy="0"/>
              </a:xfrm>
              <a:prstGeom prst="line">
                <a:avLst/>
              </a:prstGeom>
              <a:ln/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86" name="그룹 286">
              <a:extLst>
                <a:ext uri="{FF2B5EF4-FFF2-40B4-BE49-F238E27FC236}">
                  <a16:creationId xmlns:a16="http://schemas.microsoft.com/office/drawing/2014/main" id="{458A6CB7-040B-CB83-EA15-82EC013043F9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4250872" y="12681858"/>
              <a:ext cx="266700" cy="280019"/>
              <a:chOff x="1953987" y="12834258"/>
              <a:chExt cx="234041" cy="280019"/>
            </a:xfrm>
          </xdr:grpSpPr>
          <xdr:sp macro="" textlink="">
            <xdr:nvSpPr>
              <xdr:cNvPr id="487" name="원호 486">
                <a:extLst>
                  <a:ext uri="{FF2B5EF4-FFF2-40B4-BE49-F238E27FC236}">
                    <a16:creationId xmlns:a16="http://schemas.microsoft.com/office/drawing/2014/main" id="{A26268A1-C596-ABF3-3516-83A7D7226325}"/>
                  </a:ext>
                </a:extLst>
              </xdr:cNvPr>
              <xdr:cNvSpPr/>
            </xdr:nvSpPr>
            <xdr:spPr>
              <a:xfrm rot="10800000">
                <a:off x="1956787" y="12834258"/>
                <a:ext cx="231241" cy="270363"/>
              </a:xfrm>
              <a:prstGeom prst="arc">
                <a:avLst/>
              </a:prstGeom>
              <a:ln/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  <xdr:txBody>
              <a:bodyPr vertOverflow="clip" rtlCol="0" anchor="ctr"/>
              <a:lstStyle/>
              <a:p>
                <a:endParaRPr lang="ko-KR" altLang="en-US"/>
              </a:p>
            </xdr:txBody>
          </xdr:sp>
          <xdr:cxnSp macro="">
            <xdr:nvCxnSpPr>
              <xdr:cNvPr id="488" name="직선 연결선 487">
                <a:extLst>
                  <a:ext uri="{FF2B5EF4-FFF2-40B4-BE49-F238E27FC236}">
                    <a16:creationId xmlns:a16="http://schemas.microsoft.com/office/drawing/2014/main" id="{38A81EC6-5BCF-9446-B362-C8637CEE8752}"/>
                  </a:ext>
                </a:extLst>
              </xdr:cNvPr>
              <xdr:cNvCxnSpPr/>
            </xdr:nvCxnSpPr>
            <xdr:spPr>
              <a:xfrm rot="5400000" flipH="1" flipV="1">
                <a:off x="1977487" y="13032203"/>
                <a:ext cx="164149" cy="0"/>
              </a:xfrm>
              <a:prstGeom prst="line">
                <a:avLst/>
              </a:prstGeom>
              <a:ln/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62</xdr:col>
      <xdr:colOff>35605</xdr:colOff>
      <xdr:row>275</xdr:row>
      <xdr:rowOff>117361</xdr:rowOff>
    </xdr:from>
    <xdr:to>
      <xdr:col>66</xdr:col>
      <xdr:colOff>44663</xdr:colOff>
      <xdr:row>277</xdr:row>
      <xdr:rowOff>129722</xdr:rowOff>
    </xdr:to>
    <xdr:grpSp>
      <xdr:nvGrpSpPr>
        <xdr:cNvPr id="497" name="그룹 284">
          <a:extLst>
            <a:ext uri="{FF2B5EF4-FFF2-40B4-BE49-F238E27FC236}">
              <a16:creationId xmlns:a16="http://schemas.microsoft.com/office/drawing/2014/main" id="{775267C0-6BF9-4E67-B13F-3A149D4CDA3D}"/>
            </a:ext>
          </a:extLst>
        </xdr:cNvPr>
        <xdr:cNvGrpSpPr>
          <a:grpSpLocks/>
        </xdr:cNvGrpSpPr>
      </xdr:nvGrpSpPr>
      <xdr:grpSpPr bwMode="auto">
        <a:xfrm>
          <a:off x="8625423" y="38667634"/>
          <a:ext cx="563240" cy="289452"/>
          <a:chOff x="4250872" y="12681858"/>
          <a:chExt cx="566057" cy="280019"/>
        </a:xfrm>
      </xdr:grpSpPr>
      <xdr:grpSp>
        <xdr:nvGrpSpPr>
          <xdr:cNvPr id="498" name="그룹 285">
            <a:extLst>
              <a:ext uri="{FF2B5EF4-FFF2-40B4-BE49-F238E27FC236}">
                <a16:creationId xmlns:a16="http://schemas.microsoft.com/office/drawing/2014/main" id="{FD240142-A6F8-FD4D-E76D-0E7D70CC2385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02" name="원호 501">
              <a:extLst>
                <a:ext uri="{FF2B5EF4-FFF2-40B4-BE49-F238E27FC236}">
                  <a16:creationId xmlns:a16="http://schemas.microsoft.com/office/drawing/2014/main" id="{5086F138-0F74-5FAD-62E1-6A9284306CE5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03" name="직선 연결선 502">
              <a:extLst>
                <a:ext uri="{FF2B5EF4-FFF2-40B4-BE49-F238E27FC236}">
                  <a16:creationId xmlns:a16="http://schemas.microsoft.com/office/drawing/2014/main" id="{F80654C1-3B68-17DC-92F7-BAEB1FDAEC6B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99" name="그룹 286">
            <a:extLst>
              <a:ext uri="{FF2B5EF4-FFF2-40B4-BE49-F238E27FC236}">
                <a16:creationId xmlns:a16="http://schemas.microsoft.com/office/drawing/2014/main" id="{021FAD1F-7AAC-3779-E891-53BE91F3D51F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00" name="원호 499">
              <a:extLst>
                <a:ext uri="{FF2B5EF4-FFF2-40B4-BE49-F238E27FC236}">
                  <a16:creationId xmlns:a16="http://schemas.microsoft.com/office/drawing/2014/main" id="{53943978-14AA-E0CB-2001-A00521EAFC57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01" name="직선 연결선 500">
              <a:extLst>
                <a:ext uri="{FF2B5EF4-FFF2-40B4-BE49-F238E27FC236}">
                  <a16:creationId xmlns:a16="http://schemas.microsoft.com/office/drawing/2014/main" id="{1B9931FB-00B5-BCEB-80C2-F031934B000D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65</xdr:col>
      <xdr:colOff>35605</xdr:colOff>
      <xdr:row>275</xdr:row>
      <xdr:rowOff>117361</xdr:rowOff>
    </xdr:from>
    <xdr:to>
      <xdr:col>69</xdr:col>
      <xdr:colOff>44663</xdr:colOff>
      <xdr:row>277</xdr:row>
      <xdr:rowOff>129722</xdr:rowOff>
    </xdr:to>
    <xdr:grpSp>
      <xdr:nvGrpSpPr>
        <xdr:cNvPr id="504" name="그룹 284">
          <a:extLst>
            <a:ext uri="{FF2B5EF4-FFF2-40B4-BE49-F238E27FC236}">
              <a16:creationId xmlns:a16="http://schemas.microsoft.com/office/drawing/2014/main" id="{D124DA41-A59A-4916-963C-98F793092218}"/>
            </a:ext>
          </a:extLst>
        </xdr:cNvPr>
        <xdr:cNvGrpSpPr>
          <a:grpSpLocks/>
        </xdr:cNvGrpSpPr>
      </xdr:nvGrpSpPr>
      <xdr:grpSpPr bwMode="auto">
        <a:xfrm>
          <a:off x="9041060" y="38667634"/>
          <a:ext cx="563239" cy="289452"/>
          <a:chOff x="4250872" y="12681858"/>
          <a:chExt cx="566057" cy="280019"/>
        </a:xfrm>
      </xdr:grpSpPr>
      <xdr:grpSp>
        <xdr:nvGrpSpPr>
          <xdr:cNvPr id="505" name="그룹 285">
            <a:extLst>
              <a:ext uri="{FF2B5EF4-FFF2-40B4-BE49-F238E27FC236}">
                <a16:creationId xmlns:a16="http://schemas.microsoft.com/office/drawing/2014/main" id="{7B956527-15BE-BA72-04F1-8EE0ABF635B9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09" name="원호 508">
              <a:extLst>
                <a:ext uri="{FF2B5EF4-FFF2-40B4-BE49-F238E27FC236}">
                  <a16:creationId xmlns:a16="http://schemas.microsoft.com/office/drawing/2014/main" id="{1E5F2CF7-3FCC-368D-2988-7B264BF83E0A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10" name="직선 연결선 509">
              <a:extLst>
                <a:ext uri="{FF2B5EF4-FFF2-40B4-BE49-F238E27FC236}">
                  <a16:creationId xmlns:a16="http://schemas.microsoft.com/office/drawing/2014/main" id="{B0E61979-EF5D-9ADD-4614-8DE6A7373981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06" name="그룹 286">
            <a:extLst>
              <a:ext uri="{FF2B5EF4-FFF2-40B4-BE49-F238E27FC236}">
                <a16:creationId xmlns:a16="http://schemas.microsoft.com/office/drawing/2014/main" id="{B58AF391-0AB1-E7B6-9AE6-E990153DB315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07" name="원호 506">
              <a:extLst>
                <a:ext uri="{FF2B5EF4-FFF2-40B4-BE49-F238E27FC236}">
                  <a16:creationId xmlns:a16="http://schemas.microsoft.com/office/drawing/2014/main" id="{E3ED137B-467A-F660-31D8-006664160E72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08" name="직선 연결선 507">
              <a:extLst>
                <a:ext uri="{FF2B5EF4-FFF2-40B4-BE49-F238E27FC236}">
                  <a16:creationId xmlns:a16="http://schemas.microsoft.com/office/drawing/2014/main" id="{397501D4-1912-F6A8-4DCF-9232391D17D7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68</xdr:col>
      <xdr:colOff>39935</xdr:colOff>
      <xdr:row>275</xdr:row>
      <xdr:rowOff>117361</xdr:rowOff>
    </xdr:from>
    <xdr:to>
      <xdr:col>72</xdr:col>
      <xdr:colOff>48992</xdr:colOff>
      <xdr:row>277</xdr:row>
      <xdr:rowOff>129722</xdr:rowOff>
    </xdr:to>
    <xdr:grpSp>
      <xdr:nvGrpSpPr>
        <xdr:cNvPr id="511" name="그룹 284">
          <a:extLst>
            <a:ext uri="{FF2B5EF4-FFF2-40B4-BE49-F238E27FC236}">
              <a16:creationId xmlns:a16="http://schemas.microsoft.com/office/drawing/2014/main" id="{D65FDC74-0F03-4367-9543-C383E55D65E0}"/>
            </a:ext>
          </a:extLst>
        </xdr:cNvPr>
        <xdr:cNvGrpSpPr>
          <a:grpSpLocks/>
        </xdr:cNvGrpSpPr>
      </xdr:nvGrpSpPr>
      <xdr:grpSpPr bwMode="auto">
        <a:xfrm>
          <a:off x="9461026" y="38667634"/>
          <a:ext cx="563239" cy="289452"/>
          <a:chOff x="4250872" y="12681858"/>
          <a:chExt cx="566057" cy="280019"/>
        </a:xfrm>
      </xdr:grpSpPr>
      <xdr:grpSp>
        <xdr:nvGrpSpPr>
          <xdr:cNvPr id="512" name="그룹 285">
            <a:extLst>
              <a:ext uri="{FF2B5EF4-FFF2-40B4-BE49-F238E27FC236}">
                <a16:creationId xmlns:a16="http://schemas.microsoft.com/office/drawing/2014/main" id="{0C9805FE-A70E-4751-1BFF-29BAAE1F17BE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16" name="원호 515">
              <a:extLst>
                <a:ext uri="{FF2B5EF4-FFF2-40B4-BE49-F238E27FC236}">
                  <a16:creationId xmlns:a16="http://schemas.microsoft.com/office/drawing/2014/main" id="{B564BE6D-AD60-2DEE-059E-5ED6B68D68D5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17" name="직선 연결선 516">
              <a:extLst>
                <a:ext uri="{FF2B5EF4-FFF2-40B4-BE49-F238E27FC236}">
                  <a16:creationId xmlns:a16="http://schemas.microsoft.com/office/drawing/2014/main" id="{A4A3DE3E-8D09-E025-79D9-A2801D909D05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13" name="그룹 286">
            <a:extLst>
              <a:ext uri="{FF2B5EF4-FFF2-40B4-BE49-F238E27FC236}">
                <a16:creationId xmlns:a16="http://schemas.microsoft.com/office/drawing/2014/main" id="{F261D2CB-10EC-DB1F-02C7-3B0DD30CBE82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14" name="원호 513">
              <a:extLst>
                <a:ext uri="{FF2B5EF4-FFF2-40B4-BE49-F238E27FC236}">
                  <a16:creationId xmlns:a16="http://schemas.microsoft.com/office/drawing/2014/main" id="{BBD67B82-A172-B19C-D2B1-BDCE9CD23433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15" name="직선 연결선 514">
              <a:extLst>
                <a:ext uri="{FF2B5EF4-FFF2-40B4-BE49-F238E27FC236}">
                  <a16:creationId xmlns:a16="http://schemas.microsoft.com/office/drawing/2014/main" id="{EB6D70D2-BCE6-1939-FEEB-F872C365A4D4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71</xdr:col>
      <xdr:colOff>26946</xdr:colOff>
      <xdr:row>275</xdr:row>
      <xdr:rowOff>117361</xdr:rowOff>
    </xdr:from>
    <xdr:to>
      <xdr:col>75</xdr:col>
      <xdr:colOff>36003</xdr:colOff>
      <xdr:row>277</xdr:row>
      <xdr:rowOff>129722</xdr:rowOff>
    </xdr:to>
    <xdr:grpSp>
      <xdr:nvGrpSpPr>
        <xdr:cNvPr id="518" name="그룹 284">
          <a:extLst>
            <a:ext uri="{FF2B5EF4-FFF2-40B4-BE49-F238E27FC236}">
              <a16:creationId xmlns:a16="http://schemas.microsoft.com/office/drawing/2014/main" id="{B642CC33-42EA-4F97-A77B-D928BBEC9B3A}"/>
            </a:ext>
          </a:extLst>
        </xdr:cNvPr>
        <xdr:cNvGrpSpPr>
          <a:grpSpLocks/>
        </xdr:cNvGrpSpPr>
      </xdr:nvGrpSpPr>
      <xdr:grpSpPr bwMode="auto">
        <a:xfrm>
          <a:off x="9863673" y="38667634"/>
          <a:ext cx="563239" cy="289452"/>
          <a:chOff x="4250872" y="12681858"/>
          <a:chExt cx="566057" cy="280019"/>
        </a:xfrm>
      </xdr:grpSpPr>
      <xdr:grpSp>
        <xdr:nvGrpSpPr>
          <xdr:cNvPr id="519" name="그룹 285">
            <a:extLst>
              <a:ext uri="{FF2B5EF4-FFF2-40B4-BE49-F238E27FC236}">
                <a16:creationId xmlns:a16="http://schemas.microsoft.com/office/drawing/2014/main" id="{F9ADDDEE-D99B-48D1-F91B-678F555DF81B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23" name="원호 522">
              <a:extLst>
                <a:ext uri="{FF2B5EF4-FFF2-40B4-BE49-F238E27FC236}">
                  <a16:creationId xmlns:a16="http://schemas.microsoft.com/office/drawing/2014/main" id="{78EBF03A-21BD-714B-82C3-424F39703328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24" name="직선 연결선 523">
              <a:extLst>
                <a:ext uri="{FF2B5EF4-FFF2-40B4-BE49-F238E27FC236}">
                  <a16:creationId xmlns:a16="http://schemas.microsoft.com/office/drawing/2014/main" id="{CD8F90C7-741A-55E0-1A69-153B5650CFAE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20" name="그룹 286">
            <a:extLst>
              <a:ext uri="{FF2B5EF4-FFF2-40B4-BE49-F238E27FC236}">
                <a16:creationId xmlns:a16="http://schemas.microsoft.com/office/drawing/2014/main" id="{3EB4E2A2-3E17-6154-F636-6FAEFAA2E8FC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21" name="원호 520">
              <a:extLst>
                <a:ext uri="{FF2B5EF4-FFF2-40B4-BE49-F238E27FC236}">
                  <a16:creationId xmlns:a16="http://schemas.microsoft.com/office/drawing/2014/main" id="{E13C73D1-CA4B-41AD-356B-94A0E3BDF95C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22" name="직선 연결선 521">
              <a:extLst>
                <a:ext uri="{FF2B5EF4-FFF2-40B4-BE49-F238E27FC236}">
                  <a16:creationId xmlns:a16="http://schemas.microsoft.com/office/drawing/2014/main" id="{55E99789-6607-E6E6-5FA0-98FF4510FDD1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74</xdr:col>
      <xdr:colOff>39935</xdr:colOff>
      <xdr:row>275</xdr:row>
      <xdr:rowOff>117361</xdr:rowOff>
    </xdr:from>
    <xdr:to>
      <xdr:col>78</xdr:col>
      <xdr:colOff>48993</xdr:colOff>
      <xdr:row>277</xdr:row>
      <xdr:rowOff>129722</xdr:rowOff>
    </xdr:to>
    <xdr:grpSp>
      <xdr:nvGrpSpPr>
        <xdr:cNvPr id="525" name="그룹 284">
          <a:extLst>
            <a:ext uri="{FF2B5EF4-FFF2-40B4-BE49-F238E27FC236}">
              <a16:creationId xmlns:a16="http://schemas.microsoft.com/office/drawing/2014/main" id="{90E2C417-DE7A-4091-B71C-055BD230B7D7}"/>
            </a:ext>
          </a:extLst>
        </xdr:cNvPr>
        <xdr:cNvGrpSpPr>
          <a:grpSpLocks/>
        </xdr:cNvGrpSpPr>
      </xdr:nvGrpSpPr>
      <xdr:grpSpPr bwMode="auto">
        <a:xfrm>
          <a:off x="10292299" y="38667634"/>
          <a:ext cx="563239" cy="289452"/>
          <a:chOff x="4250872" y="12681858"/>
          <a:chExt cx="566057" cy="280019"/>
        </a:xfrm>
      </xdr:grpSpPr>
      <xdr:grpSp>
        <xdr:nvGrpSpPr>
          <xdr:cNvPr id="526" name="그룹 285">
            <a:extLst>
              <a:ext uri="{FF2B5EF4-FFF2-40B4-BE49-F238E27FC236}">
                <a16:creationId xmlns:a16="http://schemas.microsoft.com/office/drawing/2014/main" id="{EECB38B9-93DF-38DB-5696-63E623E094D3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30" name="원호 529">
              <a:extLst>
                <a:ext uri="{FF2B5EF4-FFF2-40B4-BE49-F238E27FC236}">
                  <a16:creationId xmlns:a16="http://schemas.microsoft.com/office/drawing/2014/main" id="{72068EC0-F620-5F0D-4D81-05C07BA28993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31" name="직선 연결선 530">
              <a:extLst>
                <a:ext uri="{FF2B5EF4-FFF2-40B4-BE49-F238E27FC236}">
                  <a16:creationId xmlns:a16="http://schemas.microsoft.com/office/drawing/2014/main" id="{9D10111D-BD6F-476D-66D8-7F18081A59D7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27" name="그룹 286">
            <a:extLst>
              <a:ext uri="{FF2B5EF4-FFF2-40B4-BE49-F238E27FC236}">
                <a16:creationId xmlns:a16="http://schemas.microsoft.com/office/drawing/2014/main" id="{F94775C2-BB1E-5C21-7D20-5C7D274A4F0F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28" name="원호 527">
              <a:extLst>
                <a:ext uri="{FF2B5EF4-FFF2-40B4-BE49-F238E27FC236}">
                  <a16:creationId xmlns:a16="http://schemas.microsoft.com/office/drawing/2014/main" id="{0897C784-ABA1-B99E-575F-B310E60B85D1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29" name="직선 연결선 528">
              <a:extLst>
                <a:ext uri="{FF2B5EF4-FFF2-40B4-BE49-F238E27FC236}">
                  <a16:creationId xmlns:a16="http://schemas.microsoft.com/office/drawing/2014/main" id="{F6C6879E-9A14-81EE-9204-1105E5BA4954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77</xdr:col>
      <xdr:colOff>35606</xdr:colOff>
      <xdr:row>275</xdr:row>
      <xdr:rowOff>117361</xdr:rowOff>
    </xdr:from>
    <xdr:to>
      <xdr:col>81</xdr:col>
      <xdr:colOff>44663</xdr:colOff>
      <xdr:row>277</xdr:row>
      <xdr:rowOff>129722</xdr:rowOff>
    </xdr:to>
    <xdr:grpSp>
      <xdr:nvGrpSpPr>
        <xdr:cNvPr id="532" name="그룹 284">
          <a:extLst>
            <a:ext uri="{FF2B5EF4-FFF2-40B4-BE49-F238E27FC236}">
              <a16:creationId xmlns:a16="http://schemas.microsoft.com/office/drawing/2014/main" id="{C7CD1A60-24DA-4AFE-B22C-73CFD4659D95}"/>
            </a:ext>
          </a:extLst>
        </xdr:cNvPr>
        <xdr:cNvGrpSpPr>
          <a:grpSpLocks/>
        </xdr:cNvGrpSpPr>
      </xdr:nvGrpSpPr>
      <xdr:grpSpPr bwMode="auto">
        <a:xfrm>
          <a:off x="10703606" y="38667634"/>
          <a:ext cx="563239" cy="289452"/>
          <a:chOff x="4250872" y="12681858"/>
          <a:chExt cx="566057" cy="280019"/>
        </a:xfrm>
      </xdr:grpSpPr>
      <xdr:grpSp>
        <xdr:nvGrpSpPr>
          <xdr:cNvPr id="533" name="그룹 285">
            <a:extLst>
              <a:ext uri="{FF2B5EF4-FFF2-40B4-BE49-F238E27FC236}">
                <a16:creationId xmlns:a16="http://schemas.microsoft.com/office/drawing/2014/main" id="{76D535FC-BC6B-720D-5677-FED48E4EE207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37" name="원호 536">
              <a:extLst>
                <a:ext uri="{FF2B5EF4-FFF2-40B4-BE49-F238E27FC236}">
                  <a16:creationId xmlns:a16="http://schemas.microsoft.com/office/drawing/2014/main" id="{ED93DE5B-C2D6-487F-5748-91B9969880B3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38" name="직선 연결선 537">
              <a:extLst>
                <a:ext uri="{FF2B5EF4-FFF2-40B4-BE49-F238E27FC236}">
                  <a16:creationId xmlns:a16="http://schemas.microsoft.com/office/drawing/2014/main" id="{D9FE8800-E20D-6FC1-6C5F-E1800AF493CB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34" name="그룹 286">
            <a:extLst>
              <a:ext uri="{FF2B5EF4-FFF2-40B4-BE49-F238E27FC236}">
                <a16:creationId xmlns:a16="http://schemas.microsoft.com/office/drawing/2014/main" id="{7F1EABB6-D3A9-1B5A-6783-6DCD8A1A9448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35" name="원호 534">
              <a:extLst>
                <a:ext uri="{FF2B5EF4-FFF2-40B4-BE49-F238E27FC236}">
                  <a16:creationId xmlns:a16="http://schemas.microsoft.com/office/drawing/2014/main" id="{CC888AD4-9948-BC3C-2DD5-13C26F70E1AF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36" name="직선 연결선 535">
              <a:extLst>
                <a:ext uri="{FF2B5EF4-FFF2-40B4-BE49-F238E27FC236}">
                  <a16:creationId xmlns:a16="http://schemas.microsoft.com/office/drawing/2014/main" id="{FE5EB46C-7081-BBDC-94EE-6FC83741C465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62</xdr:col>
      <xdr:colOff>35605</xdr:colOff>
      <xdr:row>279</xdr:row>
      <xdr:rowOff>61077</xdr:rowOff>
    </xdr:from>
    <xdr:to>
      <xdr:col>66</xdr:col>
      <xdr:colOff>44663</xdr:colOff>
      <xdr:row>281</xdr:row>
      <xdr:rowOff>73439</xdr:rowOff>
    </xdr:to>
    <xdr:grpSp>
      <xdr:nvGrpSpPr>
        <xdr:cNvPr id="539" name="그룹 284">
          <a:extLst>
            <a:ext uri="{FF2B5EF4-FFF2-40B4-BE49-F238E27FC236}">
              <a16:creationId xmlns:a16="http://schemas.microsoft.com/office/drawing/2014/main" id="{89968C95-D352-4875-AF74-2E7D36887DEE}"/>
            </a:ext>
          </a:extLst>
        </xdr:cNvPr>
        <xdr:cNvGrpSpPr>
          <a:grpSpLocks/>
        </xdr:cNvGrpSpPr>
      </xdr:nvGrpSpPr>
      <xdr:grpSpPr bwMode="auto">
        <a:xfrm>
          <a:off x="8625423" y="39165532"/>
          <a:ext cx="563240" cy="289452"/>
          <a:chOff x="4250872" y="12681858"/>
          <a:chExt cx="566057" cy="280019"/>
        </a:xfrm>
      </xdr:grpSpPr>
      <xdr:grpSp>
        <xdr:nvGrpSpPr>
          <xdr:cNvPr id="540" name="그룹 285">
            <a:extLst>
              <a:ext uri="{FF2B5EF4-FFF2-40B4-BE49-F238E27FC236}">
                <a16:creationId xmlns:a16="http://schemas.microsoft.com/office/drawing/2014/main" id="{8E852AC3-F901-78D3-1424-16F9A42FA2DB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44" name="원호 543">
              <a:extLst>
                <a:ext uri="{FF2B5EF4-FFF2-40B4-BE49-F238E27FC236}">
                  <a16:creationId xmlns:a16="http://schemas.microsoft.com/office/drawing/2014/main" id="{FCC2D9DC-7694-1241-E211-3B04BC24D3FB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45" name="직선 연결선 544">
              <a:extLst>
                <a:ext uri="{FF2B5EF4-FFF2-40B4-BE49-F238E27FC236}">
                  <a16:creationId xmlns:a16="http://schemas.microsoft.com/office/drawing/2014/main" id="{D40B522C-3477-52EB-6452-DC47F99795D5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41" name="그룹 286">
            <a:extLst>
              <a:ext uri="{FF2B5EF4-FFF2-40B4-BE49-F238E27FC236}">
                <a16:creationId xmlns:a16="http://schemas.microsoft.com/office/drawing/2014/main" id="{03740C1E-1752-3511-A288-5707D0D2A638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42" name="원호 541">
              <a:extLst>
                <a:ext uri="{FF2B5EF4-FFF2-40B4-BE49-F238E27FC236}">
                  <a16:creationId xmlns:a16="http://schemas.microsoft.com/office/drawing/2014/main" id="{27A05B17-6D4E-3601-148F-6FC451A8D920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43" name="직선 연결선 542">
              <a:extLst>
                <a:ext uri="{FF2B5EF4-FFF2-40B4-BE49-F238E27FC236}">
                  <a16:creationId xmlns:a16="http://schemas.microsoft.com/office/drawing/2014/main" id="{5FFFF96E-B944-0709-70FB-92A977C47AC3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65</xdr:col>
      <xdr:colOff>35605</xdr:colOff>
      <xdr:row>279</xdr:row>
      <xdr:rowOff>61077</xdr:rowOff>
    </xdr:from>
    <xdr:to>
      <xdr:col>69</xdr:col>
      <xdr:colOff>44663</xdr:colOff>
      <xdr:row>281</xdr:row>
      <xdr:rowOff>73439</xdr:rowOff>
    </xdr:to>
    <xdr:grpSp>
      <xdr:nvGrpSpPr>
        <xdr:cNvPr id="546" name="그룹 284">
          <a:extLst>
            <a:ext uri="{FF2B5EF4-FFF2-40B4-BE49-F238E27FC236}">
              <a16:creationId xmlns:a16="http://schemas.microsoft.com/office/drawing/2014/main" id="{397AC1FB-42CE-4EE8-8F26-B6705DCBB292}"/>
            </a:ext>
          </a:extLst>
        </xdr:cNvPr>
        <xdr:cNvGrpSpPr>
          <a:grpSpLocks/>
        </xdr:cNvGrpSpPr>
      </xdr:nvGrpSpPr>
      <xdr:grpSpPr bwMode="auto">
        <a:xfrm>
          <a:off x="9041060" y="39165532"/>
          <a:ext cx="563239" cy="289452"/>
          <a:chOff x="4250872" y="12681858"/>
          <a:chExt cx="566057" cy="280019"/>
        </a:xfrm>
      </xdr:grpSpPr>
      <xdr:grpSp>
        <xdr:nvGrpSpPr>
          <xdr:cNvPr id="547" name="그룹 285">
            <a:extLst>
              <a:ext uri="{FF2B5EF4-FFF2-40B4-BE49-F238E27FC236}">
                <a16:creationId xmlns:a16="http://schemas.microsoft.com/office/drawing/2014/main" id="{10056CEC-DFFF-C0D9-EB5A-0375FD6C5F94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51" name="원호 550">
              <a:extLst>
                <a:ext uri="{FF2B5EF4-FFF2-40B4-BE49-F238E27FC236}">
                  <a16:creationId xmlns:a16="http://schemas.microsoft.com/office/drawing/2014/main" id="{6CD72718-3C9C-ACDA-AF21-0FA2E12F94D9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52" name="직선 연결선 551">
              <a:extLst>
                <a:ext uri="{FF2B5EF4-FFF2-40B4-BE49-F238E27FC236}">
                  <a16:creationId xmlns:a16="http://schemas.microsoft.com/office/drawing/2014/main" id="{611D8520-1074-F85B-EDED-6794E6B9C2F5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48" name="그룹 286">
            <a:extLst>
              <a:ext uri="{FF2B5EF4-FFF2-40B4-BE49-F238E27FC236}">
                <a16:creationId xmlns:a16="http://schemas.microsoft.com/office/drawing/2014/main" id="{0328FEB5-5328-3A15-82C9-FA99B53E0B99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49" name="원호 548">
              <a:extLst>
                <a:ext uri="{FF2B5EF4-FFF2-40B4-BE49-F238E27FC236}">
                  <a16:creationId xmlns:a16="http://schemas.microsoft.com/office/drawing/2014/main" id="{516D7DB3-6D77-D314-39C0-0628A7E1C8F5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50" name="직선 연결선 549">
              <a:extLst>
                <a:ext uri="{FF2B5EF4-FFF2-40B4-BE49-F238E27FC236}">
                  <a16:creationId xmlns:a16="http://schemas.microsoft.com/office/drawing/2014/main" id="{E0D3E550-90E5-502F-1893-1C9767B2927B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68</xdr:col>
      <xdr:colOff>39935</xdr:colOff>
      <xdr:row>279</xdr:row>
      <xdr:rowOff>61077</xdr:rowOff>
    </xdr:from>
    <xdr:to>
      <xdr:col>72</xdr:col>
      <xdr:colOff>48992</xdr:colOff>
      <xdr:row>281</xdr:row>
      <xdr:rowOff>73439</xdr:rowOff>
    </xdr:to>
    <xdr:grpSp>
      <xdr:nvGrpSpPr>
        <xdr:cNvPr id="553" name="그룹 284">
          <a:extLst>
            <a:ext uri="{FF2B5EF4-FFF2-40B4-BE49-F238E27FC236}">
              <a16:creationId xmlns:a16="http://schemas.microsoft.com/office/drawing/2014/main" id="{EBFB64E0-310E-4974-B3BD-50C9E8294B04}"/>
            </a:ext>
          </a:extLst>
        </xdr:cNvPr>
        <xdr:cNvGrpSpPr>
          <a:grpSpLocks/>
        </xdr:cNvGrpSpPr>
      </xdr:nvGrpSpPr>
      <xdr:grpSpPr bwMode="auto">
        <a:xfrm>
          <a:off x="9461026" y="39165532"/>
          <a:ext cx="563239" cy="289452"/>
          <a:chOff x="4250872" y="12681858"/>
          <a:chExt cx="566057" cy="280019"/>
        </a:xfrm>
      </xdr:grpSpPr>
      <xdr:grpSp>
        <xdr:nvGrpSpPr>
          <xdr:cNvPr id="554" name="그룹 285">
            <a:extLst>
              <a:ext uri="{FF2B5EF4-FFF2-40B4-BE49-F238E27FC236}">
                <a16:creationId xmlns:a16="http://schemas.microsoft.com/office/drawing/2014/main" id="{29C4EF0B-5150-14B3-F0E7-F5E8651386EC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58" name="원호 557">
              <a:extLst>
                <a:ext uri="{FF2B5EF4-FFF2-40B4-BE49-F238E27FC236}">
                  <a16:creationId xmlns:a16="http://schemas.microsoft.com/office/drawing/2014/main" id="{5E23AC9C-E9EF-7E01-9C3E-655D8FF57ACB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59" name="직선 연결선 558">
              <a:extLst>
                <a:ext uri="{FF2B5EF4-FFF2-40B4-BE49-F238E27FC236}">
                  <a16:creationId xmlns:a16="http://schemas.microsoft.com/office/drawing/2014/main" id="{54ED3783-8D3D-A9DD-94FA-A9FCD0355412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55" name="그룹 286">
            <a:extLst>
              <a:ext uri="{FF2B5EF4-FFF2-40B4-BE49-F238E27FC236}">
                <a16:creationId xmlns:a16="http://schemas.microsoft.com/office/drawing/2014/main" id="{7469DAC2-1439-D05E-8E00-5F662A381788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56" name="원호 555">
              <a:extLst>
                <a:ext uri="{FF2B5EF4-FFF2-40B4-BE49-F238E27FC236}">
                  <a16:creationId xmlns:a16="http://schemas.microsoft.com/office/drawing/2014/main" id="{FCEC040B-F7E5-0615-77CA-45721C278FB8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57" name="직선 연결선 556">
              <a:extLst>
                <a:ext uri="{FF2B5EF4-FFF2-40B4-BE49-F238E27FC236}">
                  <a16:creationId xmlns:a16="http://schemas.microsoft.com/office/drawing/2014/main" id="{C48C38EE-6EA7-82E7-FDE4-99326EA2BB30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71</xdr:col>
      <xdr:colOff>26946</xdr:colOff>
      <xdr:row>279</xdr:row>
      <xdr:rowOff>61077</xdr:rowOff>
    </xdr:from>
    <xdr:to>
      <xdr:col>75</xdr:col>
      <xdr:colOff>36003</xdr:colOff>
      <xdr:row>281</xdr:row>
      <xdr:rowOff>73439</xdr:rowOff>
    </xdr:to>
    <xdr:grpSp>
      <xdr:nvGrpSpPr>
        <xdr:cNvPr id="560" name="그룹 284">
          <a:extLst>
            <a:ext uri="{FF2B5EF4-FFF2-40B4-BE49-F238E27FC236}">
              <a16:creationId xmlns:a16="http://schemas.microsoft.com/office/drawing/2014/main" id="{B57684FC-81AD-45C3-9CB0-3B0AB6C61578}"/>
            </a:ext>
          </a:extLst>
        </xdr:cNvPr>
        <xdr:cNvGrpSpPr>
          <a:grpSpLocks/>
        </xdr:cNvGrpSpPr>
      </xdr:nvGrpSpPr>
      <xdr:grpSpPr bwMode="auto">
        <a:xfrm>
          <a:off x="9863673" y="39165532"/>
          <a:ext cx="563239" cy="289452"/>
          <a:chOff x="4250872" y="12681858"/>
          <a:chExt cx="566057" cy="280019"/>
        </a:xfrm>
      </xdr:grpSpPr>
      <xdr:grpSp>
        <xdr:nvGrpSpPr>
          <xdr:cNvPr id="561" name="그룹 285">
            <a:extLst>
              <a:ext uri="{FF2B5EF4-FFF2-40B4-BE49-F238E27FC236}">
                <a16:creationId xmlns:a16="http://schemas.microsoft.com/office/drawing/2014/main" id="{63FE9E93-6684-61E8-34E4-5D47F37A8F35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65" name="원호 564">
              <a:extLst>
                <a:ext uri="{FF2B5EF4-FFF2-40B4-BE49-F238E27FC236}">
                  <a16:creationId xmlns:a16="http://schemas.microsoft.com/office/drawing/2014/main" id="{7BD6B243-A3DD-945D-BE7A-559633221CD4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66" name="직선 연결선 565">
              <a:extLst>
                <a:ext uri="{FF2B5EF4-FFF2-40B4-BE49-F238E27FC236}">
                  <a16:creationId xmlns:a16="http://schemas.microsoft.com/office/drawing/2014/main" id="{79174653-FC7B-F499-9B2F-1F2236766CEA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62" name="그룹 286">
            <a:extLst>
              <a:ext uri="{FF2B5EF4-FFF2-40B4-BE49-F238E27FC236}">
                <a16:creationId xmlns:a16="http://schemas.microsoft.com/office/drawing/2014/main" id="{915249E6-2E18-E0C5-CDA1-9D19810D62A8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63" name="원호 562">
              <a:extLst>
                <a:ext uri="{FF2B5EF4-FFF2-40B4-BE49-F238E27FC236}">
                  <a16:creationId xmlns:a16="http://schemas.microsoft.com/office/drawing/2014/main" id="{3E306CDF-C6F9-BA6B-8400-D6B66D2C1F2B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64" name="직선 연결선 563">
              <a:extLst>
                <a:ext uri="{FF2B5EF4-FFF2-40B4-BE49-F238E27FC236}">
                  <a16:creationId xmlns:a16="http://schemas.microsoft.com/office/drawing/2014/main" id="{47C148EA-CCAA-EB77-68BB-4DDEB3EFE647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74</xdr:col>
      <xdr:colOff>39935</xdr:colOff>
      <xdr:row>279</xdr:row>
      <xdr:rowOff>61077</xdr:rowOff>
    </xdr:from>
    <xdr:to>
      <xdr:col>78</xdr:col>
      <xdr:colOff>48993</xdr:colOff>
      <xdr:row>281</xdr:row>
      <xdr:rowOff>73439</xdr:rowOff>
    </xdr:to>
    <xdr:grpSp>
      <xdr:nvGrpSpPr>
        <xdr:cNvPr id="567" name="그룹 284">
          <a:extLst>
            <a:ext uri="{FF2B5EF4-FFF2-40B4-BE49-F238E27FC236}">
              <a16:creationId xmlns:a16="http://schemas.microsoft.com/office/drawing/2014/main" id="{77D51E8F-102F-44F5-846B-6B512DECA1EA}"/>
            </a:ext>
          </a:extLst>
        </xdr:cNvPr>
        <xdr:cNvGrpSpPr>
          <a:grpSpLocks/>
        </xdr:cNvGrpSpPr>
      </xdr:nvGrpSpPr>
      <xdr:grpSpPr bwMode="auto">
        <a:xfrm>
          <a:off x="10292299" y="39165532"/>
          <a:ext cx="563239" cy="289452"/>
          <a:chOff x="4250872" y="12681858"/>
          <a:chExt cx="566057" cy="280019"/>
        </a:xfrm>
      </xdr:grpSpPr>
      <xdr:grpSp>
        <xdr:nvGrpSpPr>
          <xdr:cNvPr id="568" name="그룹 285">
            <a:extLst>
              <a:ext uri="{FF2B5EF4-FFF2-40B4-BE49-F238E27FC236}">
                <a16:creationId xmlns:a16="http://schemas.microsoft.com/office/drawing/2014/main" id="{8E825653-47AB-D60E-E91A-DFAA5B367DEB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72" name="원호 571">
              <a:extLst>
                <a:ext uri="{FF2B5EF4-FFF2-40B4-BE49-F238E27FC236}">
                  <a16:creationId xmlns:a16="http://schemas.microsoft.com/office/drawing/2014/main" id="{1ED24D22-D1BF-2A54-4741-BBC6368FF298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73" name="직선 연결선 572">
              <a:extLst>
                <a:ext uri="{FF2B5EF4-FFF2-40B4-BE49-F238E27FC236}">
                  <a16:creationId xmlns:a16="http://schemas.microsoft.com/office/drawing/2014/main" id="{C64C4A55-A773-954E-09B2-58E34A41D0FE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69" name="그룹 286">
            <a:extLst>
              <a:ext uri="{FF2B5EF4-FFF2-40B4-BE49-F238E27FC236}">
                <a16:creationId xmlns:a16="http://schemas.microsoft.com/office/drawing/2014/main" id="{10D55CAC-A716-ADD4-084C-67FD87074699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70" name="원호 569">
              <a:extLst>
                <a:ext uri="{FF2B5EF4-FFF2-40B4-BE49-F238E27FC236}">
                  <a16:creationId xmlns:a16="http://schemas.microsoft.com/office/drawing/2014/main" id="{BD09C635-5486-9E1C-55F4-029C65FA3DAE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71" name="직선 연결선 570">
              <a:extLst>
                <a:ext uri="{FF2B5EF4-FFF2-40B4-BE49-F238E27FC236}">
                  <a16:creationId xmlns:a16="http://schemas.microsoft.com/office/drawing/2014/main" id="{AEBAE8BB-68BB-639C-D5A7-E1883E1F246D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77</xdr:col>
      <xdr:colOff>35606</xdr:colOff>
      <xdr:row>279</xdr:row>
      <xdr:rowOff>61077</xdr:rowOff>
    </xdr:from>
    <xdr:to>
      <xdr:col>81</xdr:col>
      <xdr:colOff>44663</xdr:colOff>
      <xdr:row>281</xdr:row>
      <xdr:rowOff>73439</xdr:rowOff>
    </xdr:to>
    <xdr:grpSp>
      <xdr:nvGrpSpPr>
        <xdr:cNvPr id="574" name="그룹 284">
          <a:extLst>
            <a:ext uri="{FF2B5EF4-FFF2-40B4-BE49-F238E27FC236}">
              <a16:creationId xmlns:a16="http://schemas.microsoft.com/office/drawing/2014/main" id="{95A8F330-B287-43AF-813A-A20993C85AB3}"/>
            </a:ext>
          </a:extLst>
        </xdr:cNvPr>
        <xdr:cNvGrpSpPr>
          <a:grpSpLocks/>
        </xdr:cNvGrpSpPr>
      </xdr:nvGrpSpPr>
      <xdr:grpSpPr bwMode="auto">
        <a:xfrm>
          <a:off x="10703606" y="39165532"/>
          <a:ext cx="563239" cy="289452"/>
          <a:chOff x="4250872" y="12681858"/>
          <a:chExt cx="566057" cy="280019"/>
        </a:xfrm>
      </xdr:grpSpPr>
      <xdr:grpSp>
        <xdr:nvGrpSpPr>
          <xdr:cNvPr id="575" name="그룹 285">
            <a:extLst>
              <a:ext uri="{FF2B5EF4-FFF2-40B4-BE49-F238E27FC236}">
                <a16:creationId xmlns:a16="http://schemas.microsoft.com/office/drawing/2014/main" id="{B5FDDF06-B779-D8D4-2961-87D675FA0E31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579" name="원호 578">
              <a:extLst>
                <a:ext uri="{FF2B5EF4-FFF2-40B4-BE49-F238E27FC236}">
                  <a16:creationId xmlns:a16="http://schemas.microsoft.com/office/drawing/2014/main" id="{6F82BC77-738B-81C2-9AE9-FED8A47DC2FF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80" name="직선 연결선 579">
              <a:extLst>
                <a:ext uri="{FF2B5EF4-FFF2-40B4-BE49-F238E27FC236}">
                  <a16:creationId xmlns:a16="http://schemas.microsoft.com/office/drawing/2014/main" id="{60B5C94A-7B14-D4A4-E99D-6EB1E3D6BFA7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76" name="그룹 286">
            <a:extLst>
              <a:ext uri="{FF2B5EF4-FFF2-40B4-BE49-F238E27FC236}">
                <a16:creationId xmlns:a16="http://schemas.microsoft.com/office/drawing/2014/main" id="{6262DE6E-2D05-C7F5-CAA6-B8CD8FF60BFE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577" name="원호 576">
              <a:extLst>
                <a:ext uri="{FF2B5EF4-FFF2-40B4-BE49-F238E27FC236}">
                  <a16:creationId xmlns:a16="http://schemas.microsoft.com/office/drawing/2014/main" id="{C1C6700C-5992-AA0F-3CBB-2AB9D3548B4C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578" name="직선 연결선 577">
              <a:extLst>
                <a:ext uri="{FF2B5EF4-FFF2-40B4-BE49-F238E27FC236}">
                  <a16:creationId xmlns:a16="http://schemas.microsoft.com/office/drawing/2014/main" id="{DFBBD688-4B18-9563-2C86-49028E7AADF1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207</xdr:col>
      <xdr:colOff>8088</xdr:colOff>
      <xdr:row>277</xdr:row>
      <xdr:rowOff>8649</xdr:rowOff>
    </xdr:from>
    <xdr:to>
      <xdr:col>233</xdr:col>
      <xdr:colOff>1418</xdr:colOff>
      <xdr:row>297</xdr:row>
      <xdr:rowOff>130866</xdr:rowOff>
    </xdr:to>
    <xdr:sp macro="" textlink="">
      <xdr:nvSpPr>
        <xdr:cNvPr id="581" name="원호 152">
          <a:extLst>
            <a:ext uri="{FF2B5EF4-FFF2-40B4-BE49-F238E27FC236}">
              <a16:creationId xmlns:a16="http://schemas.microsoft.com/office/drawing/2014/main" id="{420156B5-E228-43BC-AB45-750437060003}"/>
            </a:ext>
          </a:extLst>
        </xdr:cNvPr>
        <xdr:cNvSpPr/>
      </xdr:nvSpPr>
      <xdr:spPr>
        <a:xfrm rot="16826528" flipH="1" flipV="1">
          <a:off x="27947144" y="37125343"/>
          <a:ext cx="2789217" cy="3460430"/>
        </a:xfrm>
        <a:custGeom>
          <a:avLst/>
          <a:gdLst>
            <a:gd name="connsiteX0" fmla="*/ 1956398 w 4291598"/>
            <a:gd name="connsiteY0" fmla="*/ 5421 h 2777756"/>
            <a:gd name="connsiteX1" fmla="*/ 3398480 w 4291598"/>
            <a:gd name="connsiteY1" fmla="*/ 261235 h 2777756"/>
            <a:gd name="connsiteX2" fmla="*/ 4151818 w 4291598"/>
            <a:gd name="connsiteY2" fmla="*/ 1881957 h 2777756"/>
            <a:gd name="connsiteX3" fmla="*/ 2145799 w 4291598"/>
            <a:gd name="connsiteY3" fmla="*/ 1388878 h 2777756"/>
            <a:gd name="connsiteX4" fmla="*/ 1956398 w 4291598"/>
            <a:gd name="connsiteY4" fmla="*/ 5421 h 2777756"/>
            <a:gd name="connsiteX0" fmla="*/ 1956398 w 4291598"/>
            <a:gd name="connsiteY0" fmla="*/ 5421 h 2777756"/>
            <a:gd name="connsiteX1" fmla="*/ 3398480 w 4291598"/>
            <a:gd name="connsiteY1" fmla="*/ 261235 h 2777756"/>
            <a:gd name="connsiteX2" fmla="*/ 4151818 w 4291598"/>
            <a:gd name="connsiteY2" fmla="*/ 1881957 h 2777756"/>
            <a:gd name="connsiteX0" fmla="*/ 0 w 2359717"/>
            <a:gd name="connsiteY0" fmla="*/ 5815 h 1882351"/>
            <a:gd name="connsiteX1" fmla="*/ 1442082 w 2359717"/>
            <a:gd name="connsiteY1" fmla="*/ 261629 h 1882351"/>
            <a:gd name="connsiteX2" fmla="*/ 2195420 w 2359717"/>
            <a:gd name="connsiteY2" fmla="*/ 1882351 h 1882351"/>
            <a:gd name="connsiteX3" fmla="*/ 189401 w 2359717"/>
            <a:gd name="connsiteY3" fmla="*/ 1389272 h 1882351"/>
            <a:gd name="connsiteX4" fmla="*/ 0 w 2359717"/>
            <a:gd name="connsiteY4" fmla="*/ 5815 h 1882351"/>
            <a:gd name="connsiteX0" fmla="*/ 0 w 2359717"/>
            <a:gd name="connsiteY0" fmla="*/ 5815 h 1882351"/>
            <a:gd name="connsiteX1" fmla="*/ 1558731 w 2359717"/>
            <a:gd name="connsiteY1" fmla="*/ 252853 h 1882351"/>
            <a:gd name="connsiteX2" fmla="*/ 2195420 w 2359717"/>
            <a:gd name="connsiteY2" fmla="*/ 1882351 h 1882351"/>
            <a:gd name="connsiteX0" fmla="*/ 0 w 2359717"/>
            <a:gd name="connsiteY0" fmla="*/ 5424 h 1881960"/>
            <a:gd name="connsiteX1" fmla="*/ 1442082 w 2359717"/>
            <a:gd name="connsiteY1" fmla="*/ 261238 h 1881960"/>
            <a:gd name="connsiteX2" fmla="*/ 2195420 w 2359717"/>
            <a:gd name="connsiteY2" fmla="*/ 1881960 h 1881960"/>
            <a:gd name="connsiteX3" fmla="*/ 189401 w 2359717"/>
            <a:gd name="connsiteY3" fmla="*/ 1388881 h 1881960"/>
            <a:gd name="connsiteX4" fmla="*/ 0 w 2359717"/>
            <a:gd name="connsiteY4" fmla="*/ 5424 h 1881960"/>
            <a:gd name="connsiteX0" fmla="*/ 113912 w 2359717"/>
            <a:gd name="connsiteY0" fmla="*/ 88452 h 1881960"/>
            <a:gd name="connsiteX1" fmla="*/ 1558731 w 2359717"/>
            <a:gd name="connsiteY1" fmla="*/ 252462 h 1881960"/>
            <a:gd name="connsiteX2" fmla="*/ 2195420 w 2359717"/>
            <a:gd name="connsiteY2" fmla="*/ 1881960 h 1881960"/>
            <a:gd name="connsiteX0" fmla="*/ 0 w 2248774"/>
            <a:gd name="connsiteY0" fmla="*/ 37384 h 1834042"/>
            <a:gd name="connsiteX1" fmla="*/ 1331139 w 2248774"/>
            <a:gd name="connsiteY1" fmla="*/ 213320 h 1834042"/>
            <a:gd name="connsiteX2" fmla="*/ 2084477 w 2248774"/>
            <a:gd name="connsiteY2" fmla="*/ 1834042 h 1834042"/>
            <a:gd name="connsiteX3" fmla="*/ 78458 w 2248774"/>
            <a:gd name="connsiteY3" fmla="*/ 1340963 h 1834042"/>
            <a:gd name="connsiteX4" fmla="*/ 0 w 2248774"/>
            <a:gd name="connsiteY4" fmla="*/ 37384 h 1834042"/>
            <a:gd name="connsiteX0" fmla="*/ 2969 w 2248774"/>
            <a:gd name="connsiteY0" fmla="*/ 40534 h 1834042"/>
            <a:gd name="connsiteX1" fmla="*/ 1447788 w 2248774"/>
            <a:gd name="connsiteY1" fmla="*/ 204544 h 1834042"/>
            <a:gd name="connsiteX2" fmla="*/ 2084477 w 2248774"/>
            <a:gd name="connsiteY2" fmla="*/ 1834042 h 1834042"/>
            <a:gd name="connsiteX0" fmla="*/ 0 w 2271973"/>
            <a:gd name="connsiteY0" fmla="*/ 37384 h 1834042"/>
            <a:gd name="connsiteX1" fmla="*/ 1331139 w 2271973"/>
            <a:gd name="connsiteY1" fmla="*/ 213320 h 1834042"/>
            <a:gd name="connsiteX2" fmla="*/ 2084477 w 2271973"/>
            <a:gd name="connsiteY2" fmla="*/ 1834042 h 1834042"/>
            <a:gd name="connsiteX3" fmla="*/ 78458 w 2271973"/>
            <a:gd name="connsiteY3" fmla="*/ 1340963 h 1834042"/>
            <a:gd name="connsiteX4" fmla="*/ 0 w 2271973"/>
            <a:gd name="connsiteY4" fmla="*/ 37384 h 1834042"/>
            <a:gd name="connsiteX0" fmla="*/ 2969 w 2271973"/>
            <a:gd name="connsiteY0" fmla="*/ 40534 h 1834042"/>
            <a:gd name="connsiteX1" fmla="*/ 1447788 w 2271973"/>
            <a:gd name="connsiteY1" fmla="*/ 204544 h 1834042"/>
            <a:gd name="connsiteX2" fmla="*/ 2084477 w 2271973"/>
            <a:gd name="connsiteY2" fmla="*/ 1834042 h 1834042"/>
            <a:gd name="connsiteX0" fmla="*/ 0 w 2271973"/>
            <a:gd name="connsiteY0" fmla="*/ 37384 h 1834042"/>
            <a:gd name="connsiteX1" fmla="*/ 1331139 w 2271973"/>
            <a:gd name="connsiteY1" fmla="*/ 213320 h 1834042"/>
            <a:gd name="connsiteX2" fmla="*/ 2084477 w 2271973"/>
            <a:gd name="connsiteY2" fmla="*/ 1834042 h 1834042"/>
            <a:gd name="connsiteX3" fmla="*/ 78458 w 2271973"/>
            <a:gd name="connsiteY3" fmla="*/ 1340963 h 1834042"/>
            <a:gd name="connsiteX4" fmla="*/ 0 w 2271973"/>
            <a:gd name="connsiteY4" fmla="*/ 37384 h 1834042"/>
            <a:gd name="connsiteX0" fmla="*/ 2969 w 2271973"/>
            <a:gd name="connsiteY0" fmla="*/ 40534 h 1834042"/>
            <a:gd name="connsiteX1" fmla="*/ 1447788 w 2271973"/>
            <a:gd name="connsiteY1" fmla="*/ 204544 h 1834042"/>
            <a:gd name="connsiteX2" fmla="*/ 2084477 w 2271973"/>
            <a:gd name="connsiteY2" fmla="*/ 1834042 h 1834042"/>
            <a:gd name="connsiteX0" fmla="*/ 0 w 2271973"/>
            <a:gd name="connsiteY0" fmla="*/ 37384 h 1834042"/>
            <a:gd name="connsiteX1" fmla="*/ 1331139 w 2271973"/>
            <a:gd name="connsiteY1" fmla="*/ 213320 h 1834042"/>
            <a:gd name="connsiteX2" fmla="*/ 2084477 w 2271973"/>
            <a:gd name="connsiteY2" fmla="*/ 1834042 h 1834042"/>
            <a:gd name="connsiteX3" fmla="*/ 78458 w 2271973"/>
            <a:gd name="connsiteY3" fmla="*/ 1340963 h 1834042"/>
            <a:gd name="connsiteX4" fmla="*/ 0 w 2271973"/>
            <a:gd name="connsiteY4" fmla="*/ 37384 h 1834042"/>
            <a:gd name="connsiteX0" fmla="*/ 2969 w 2271973"/>
            <a:gd name="connsiteY0" fmla="*/ 40534 h 1834042"/>
            <a:gd name="connsiteX1" fmla="*/ 1447788 w 2271973"/>
            <a:gd name="connsiteY1" fmla="*/ 204544 h 1834042"/>
            <a:gd name="connsiteX2" fmla="*/ 2084477 w 2271973"/>
            <a:gd name="connsiteY2" fmla="*/ 1834042 h 1834042"/>
            <a:gd name="connsiteX0" fmla="*/ 0 w 2271973"/>
            <a:gd name="connsiteY0" fmla="*/ 37384 h 1834042"/>
            <a:gd name="connsiteX1" fmla="*/ 1331139 w 2271973"/>
            <a:gd name="connsiteY1" fmla="*/ 213320 h 1834042"/>
            <a:gd name="connsiteX2" fmla="*/ 2084477 w 2271973"/>
            <a:gd name="connsiteY2" fmla="*/ 1834042 h 1834042"/>
            <a:gd name="connsiteX3" fmla="*/ 78458 w 2271973"/>
            <a:gd name="connsiteY3" fmla="*/ 1340963 h 1834042"/>
            <a:gd name="connsiteX4" fmla="*/ 0 w 2271973"/>
            <a:gd name="connsiteY4" fmla="*/ 37384 h 1834042"/>
            <a:gd name="connsiteX0" fmla="*/ 2969 w 2271973"/>
            <a:gd name="connsiteY0" fmla="*/ 40534 h 1834042"/>
            <a:gd name="connsiteX1" fmla="*/ 1447788 w 2271973"/>
            <a:gd name="connsiteY1" fmla="*/ 204544 h 1834042"/>
            <a:gd name="connsiteX2" fmla="*/ 2084477 w 2271973"/>
            <a:gd name="connsiteY2" fmla="*/ 1834042 h 1834042"/>
            <a:gd name="connsiteX0" fmla="*/ 0 w 2271973"/>
            <a:gd name="connsiteY0" fmla="*/ 37384 h 1834042"/>
            <a:gd name="connsiteX1" fmla="*/ 1331139 w 2271973"/>
            <a:gd name="connsiteY1" fmla="*/ 213320 h 1834042"/>
            <a:gd name="connsiteX2" fmla="*/ 2084477 w 2271973"/>
            <a:gd name="connsiteY2" fmla="*/ 1834042 h 1834042"/>
            <a:gd name="connsiteX3" fmla="*/ 78458 w 2271973"/>
            <a:gd name="connsiteY3" fmla="*/ 1340963 h 1834042"/>
            <a:gd name="connsiteX4" fmla="*/ 0 w 2271973"/>
            <a:gd name="connsiteY4" fmla="*/ 37384 h 1834042"/>
            <a:gd name="connsiteX0" fmla="*/ 2969 w 2271973"/>
            <a:gd name="connsiteY0" fmla="*/ 40534 h 1834042"/>
            <a:gd name="connsiteX1" fmla="*/ 1447788 w 2271973"/>
            <a:gd name="connsiteY1" fmla="*/ 204544 h 1834042"/>
            <a:gd name="connsiteX2" fmla="*/ 2084477 w 2271973"/>
            <a:gd name="connsiteY2" fmla="*/ 1834042 h 1834042"/>
            <a:gd name="connsiteX0" fmla="*/ 0 w 2446011"/>
            <a:gd name="connsiteY0" fmla="*/ 37384 h 1834042"/>
            <a:gd name="connsiteX1" fmla="*/ 1331139 w 2446011"/>
            <a:gd name="connsiteY1" fmla="*/ 213320 h 1834042"/>
            <a:gd name="connsiteX2" fmla="*/ 2084477 w 2446011"/>
            <a:gd name="connsiteY2" fmla="*/ 1834042 h 1834042"/>
            <a:gd name="connsiteX3" fmla="*/ 78458 w 2446011"/>
            <a:gd name="connsiteY3" fmla="*/ 1340963 h 1834042"/>
            <a:gd name="connsiteX4" fmla="*/ 0 w 2446011"/>
            <a:gd name="connsiteY4" fmla="*/ 37384 h 1834042"/>
            <a:gd name="connsiteX0" fmla="*/ 2969 w 2446011"/>
            <a:gd name="connsiteY0" fmla="*/ 40534 h 1834042"/>
            <a:gd name="connsiteX1" fmla="*/ 1447788 w 2446011"/>
            <a:gd name="connsiteY1" fmla="*/ 204544 h 1834042"/>
            <a:gd name="connsiteX2" fmla="*/ 2308501 w 2446011"/>
            <a:gd name="connsiteY2" fmla="*/ 1819280 h 1834042"/>
            <a:gd name="connsiteX0" fmla="*/ 0 w 2263041"/>
            <a:gd name="connsiteY0" fmla="*/ 37384 h 1839798"/>
            <a:gd name="connsiteX1" fmla="*/ 1331139 w 2263041"/>
            <a:gd name="connsiteY1" fmla="*/ 213320 h 1839798"/>
            <a:gd name="connsiteX2" fmla="*/ 2084477 w 2263041"/>
            <a:gd name="connsiteY2" fmla="*/ 1834042 h 1839798"/>
            <a:gd name="connsiteX3" fmla="*/ 78458 w 2263041"/>
            <a:gd name="connsiteY3" fmla="*/ 1340963 h 1839798"/>
            <a:gd name="connsiteX4" fmla="*/ 0 w 2263041"/>
            <a:gd name="connsiteY4" fmla="*/ 37384 h 1839798"/>
            <a:gd name="connsiteX0" fmla="*/ 2969 w 2263041"/>
            <a:gd name="connsiteY0" fmla="*/ 40534 h 1839798"/>
            <a:gd name="connsiteX1" fmla="*/ 1447788 w 2263041"/>
            <a:gd name="connsiteY1" fmla="*/ 204544 h 1839798"/>
            <a:gd name="connsiteX2" fmla="*/ 2072053 w 2263041"/>
            <a:gd name="connsiteY2" fmla="*/ 1839798 h 1839798"/>
            <a:gd name="connsiteX0" fmla="*/ 0 w 2300583"/>
            <a:gd name="connsiteY0" fmla="*/ 37384 h 1839798"/>
            <a:gd name="connsiteX1" fmla="*/ 1331139 w 2300583"/>
            <a:gd name="connsiteY1" fmla="*/ 213320 h 1839798"/>
            <a:gd name="connsiteX2" fmla="*/ 2084477 w 2300583"/>
            <a:gd name="connsiteY2" fmla="*/ 1834042 h 1839798"/>
            <a:gd name="connsiteX3" fmla="*/ 78458 w 2300583"/>
            <a:gd name="connsiteY3" fmla="*/ 1340963 h 1839798"/>
            <a:gd name="connsiteX4" fmla="*/ 0 w 2300583"/>
            <a:gd name="connsiteY4" fmla="*/ 37384 h 1839798"/>
            <a:gd name="connsiteX0" fmla="*/ 2969 w 2300583"/>
            <a:gd name="connsiteY0" fmla="*/ 40534 h 1839798"/>
            <a:gd name="connsiteX1" fmla="*/ 1447788 w 2300583"/>
            <a:gd name="connsiteY1" fmla="*/ 204544 h 1839798"/>
            <a:gd name="connsiteX2" fmla="*/ 2072053 w 2300583"/>
            <a:gd name="connsiteY2" fmla="*/ 1839798 h 1839798"/>
            <a:gd name="connsiteX0" fmla="*/ 0 w 2300583"/>
            <a:gd name="connsiteY0" fmla="*/ 37384 h 1839798"/>
            <a:gd name="connsiteX1" fmla="*/ 1331139 w 2300583"/>
            <a:gd name="connsiteY1" fmla="*/ 213320 h 1839798"/>
            <a:gd name="connsiteX2" fmla="*/ 2084477 w 2300583"/>
            <a:gd name="connsiteY2" fmla="*/ 1834042 h 1839798"/>
            <a:gd name="connsiteX3" fmla="*/ 78458 w 2300583"/>
            <a:gd name="connsiteY3" fmla="*/ 1340963 h 1839798"/>
            <a:gd name="connsiteX4" fmla="*/ 0 w 2300583"/>
            <a:gd name="connsiteY4" fmla="*/ 37384 h 1839798"/>
            <a:gd name="connsiteX0" fmla="*/ 2969 w 2300583"/>
            <a:gd name="connsiteY0" fmla="*/ 40534 h 1839798"/>
            <a:gd name="connsiteX1" fmla="*/ 1447788 w 2300583"/>
            <a:gd name="connsiteY1" fmla="*/ 204544 h 1839798"/>
            <a:gd name="connsiteX2" fmla="*/ 2072053 w 2300583"/>
            <a:gd name="connsiteY2" fmla="*/ 1839798 h 1839798"/>
            <a:gd name="connsiteX0" fmla="*/ 0 w 2300583"/>
            <a:gd name="connsiteY0" fmla="*/ 37384 h 1839798"/>
            <a:gd name="connsiteX1" fmla="*/ 1331139 w 2300583"/>
            <a:gd name="connsiteY1" fmla="*/ 213320 h 1839798"/>
            <a:gd name="connsiteX2" fmla="*/ 2084477 w 2300583"/>
            <a:gd name="connsiteY2" fmla="*/ 1834042 h 1839798"/>
            <a:gd name="connsiteX3" fmla="*/ 78458 w 2300583"/>
            <a:gd name="connsiteY3" fmla="*/ 1340963 h 1839798"/>
            <a:gd name="connsiteX4" fmla="*/ 0 w 2300583"/>
            <a:gd name="connsiteY4" fmla="*/ 37384 h 1839798"/>
            <a:gd name="connsiteX0" fmla="*/ 2969 w 2300583"/>
            <a:gd name="connsiteY0" fmla="*/ 40534 h 1839798"/>
            <a:gd name="connsiteX1" fmla="*/ 1447788 w 2300583"/>
            <a:gd name="connsiteY1" fmla="*/ 204544 h 1839798"/>
            <a:gd name="connsiteX2" fmla="*/ 2072053 w 2300583"/>
            <a:gd name="connsiteY2" fmla="*/ 1839798 h 1839798"/>
            <a:gd name="connsiteX0" fmla="*/ 0 w 2300583"/>
            <a:gd name="connsiteY0" fmla="*/ 37384 h 1839798"/>
            <a:gd name="connsiteX1" fmla="*/ 1331139 w 2300583"/>
            <a:gd name="connsiteY1" fmla="*/ 213320 h 1839798"/>
            <a:gd name="connsiteX2" fmla="*/ 2084477 w 2300583"/>
            <a:gd name="connsiteY2" fmla="*/ 1834042 h 1839798"/>
            <a:gd name="connsiteX3" fmla="*/ 78458 w 2300583"/>
            <a:gd name="connsiteY3" fmla="*/ 1340963 h 1839798"/>
            <a:gd name="connsiteX4" fmla="*/ 0 w 2300583"/>
            <a:gd name="connsiteY4" fmla="*/ 37384 h 1839798"/>
            <a:gd name="connsiteX0" fmla="*/ 2969 w 2300583"/>
            <a:gd name="connsiteY0" fmla="*/ 40534 h 1839798"/>
            <a:gd name="connsiteX1" fmla="*/ 1447788 w 2300583"/>
            <a:gd name="connsiteY1" fmla="*/ 204544 h 1839798"/>
            <a:gd name="connsiteX2" fmla="*/ 2072053 w 2300583"/>
            <a:gd name="connsiteY2" fmla="*/ 1839798 h 1839798"/>
            <a:gd name="connsiteX0" fmla="*/ 0 w 2300583"/>
            <a:gd name="connsiteY0" fmla="*/ 37384 h 1839798"/>
            <a:gd name="connsiteX1" fmla="*/ 1331139 w 2300583"/>
            <a:gd name="connsiteY1" fmla="*/ 213320 h 1839798"/>
            <a:gd name="connsiteX2" fmla="*/ 2084477 w 2300583"/>
            <a:gd name="connsiteY2" fmla="*/ 1834042 h 1839798"/>
            <a:gd name="connsiteX3" fmla="*/ 78458 w 2300583"/>
            <a:gd name="connsiteY3" fmla="*/ 1340963 h 1839798"/>
            <a:gd name="connsiteX4" fmla="*/ 0 w 2300583"/>
            <a:gd name="connsiteY4" fmla="*/ 37384 h 1839798"/>
            <a:gd name="connsiteX0" fmla="*/ 2969 w 2300583"/>
            <a:gd name="connsiteY0" fmla="*/ 40534 h 1839798"/>
            <a:gd name="connsiteX1" fmla="*/ 1447788 w 2300583"/>
            <a:gd name="connsiteY1" fmla="*/ 204544 h 1839798"/>
            <a:gd name="connsiteX2" fmla="*/ 2072053 w 2300583"/>
            <a:gd name="connsiteY2" fmla="*/ 1839798 h 1839798"/>
            <a:gd name="connsiteX0" fmla="*/ 0 w 2300583"/>
            <a:gd name="connsiteY0" fmla="*/ 38253 h 1840667"/>
            <a:gd name="connsiteX1" fmla="*/ 1331139 w 2300583"/>
            <a:gd name="connsiteY1" fmla="*/ 214189 h 1840667"/>
            <a:gd name="connsiteX2" fmla="*/ 2084477 w 2300583"/>
            <a:gd name="connsiteY2" fmla="*/ 1834911 h 1840667"/>
            <a:gd name="connsiteX3" fmla="*/ 78458 w 2300583"/>
            <a:gd name="connsiteY3" fmla="*/ 1341832 h 1840667"/>
            <a:gd name="connsiteX4" fmla="*/ 0 w 2300583"/>
            <a:gd name="connsiteY4" fmla="*/ 38253 h 1840667"/>
            <a:gd name="connsiteX0" fmla="*/ 2969 w 2300583"/>
            <a:gd name="connsiteY0" fmla="*/ 41403 h 1840667"/>
            <a:gd name="connsiteX1" fmla="*/ 1447788 w 2300583"/>
            <a:gd name="connsiteY1" fmla="*/ 205413 h 1840667"/>
            <a:gd name="connsiteX2" fmla="*/ 2072053 w 2300583"/>
            <a:gd name="connsiteY2" fmla="*/ 1840667 h 1840667"/>
            <a:gd name="connsiteX0" fmla="*/ 0 w 2448401"/>
            <a:gd name="connsiteY0" fmla="*/ 207650 h 2010064"/>
            <a:gd name="connsiteX1" fmla="*/ 1331139 w 2448401"/>
            <a:gd name="connsiteY1" fmla="*/ 383586 h 2010064"/>
            <a:gd name="connsiteX2" fmla="*/ 2084477 w 2448401"/>
            <a:gd name="connsiteY2" fmla="*/ 2004308 h 2010064"/>
            <a:gd name="connsiteX3" fmla="*/ 78458 w 2448401"/>
            <a:gd name="connsiteY3" fmla="*/ 1511229 h 2010064"/>
            <a:gd name="connsiteX4" fmla="*/ 0 w 2448401"/>
            <a:gd name="connsiteY4" fmla="*/ 207650 h 2010064"/>
            <a:gd name="connsiteX0" fmla="*/ 2969 w 2448401"/>
            <a:gd name="connsiteY0" fmla="*/ 210800 h 2010064"/>
            <a:gd name="connsiteX1" fmla="*/ 1831266 w 2448401"/>
            <a:gd name="connsiteY1" fmla="*/ 108341 h 2010064"/>
            <a:gd name="connsiteX2" fmla="*/ 2072053 w 2448401"/>
            <a:gd name="connsiteY2" fmla="*/ 2010064 h 2010064"/>
            <a:gd name="connsiteX0" fmla="*/ 0 w 2448401"/>
            <a:gd name="connsiteY0" fmla="*/ 231535 h 2033949"/>
            <a:gd name="connsiteX1" fmla="*/ 1331139 w 2448401"/>
            <a:gd name="connsiteY1" fmla="*/ 407471 h 2033949"/>
            <a:gd name="connsiteX2" fmla="*/ 2084477 w 2448401"/>
            <a:gd name="connsiteY2" fmla="*/ 2028193 h 2033949"/>
            <a:gd name="connsiteX3" fmla="*/ 78458 w 2448401"/>
            <a:gd name="connsiteY3" fmla="*/ 1535114 h 2033949"/>
            <a:gd name="connsiteX4" fmla="*/ 0 w 2448401"/>
            <a:gd name="connsiteY4" fmla="*/ 231535 h 2033949"/>
            <a:gd name="connsiteX0" fmla="*/ 2969 w 2448401"/>
            <a:gd name="connsiteY0" fmla="*/ 234685 h 2033949"/>
            <a:gd name="connsiteX1" fmla="*/ 1831266 w 2448401"/>
            <a:gd name="connsiteY1" fmla="*/ 132226 h 2033949"/>
            <a:gd name="connsiteX2" fmla="*/ 2072053 w 2448401"/>
            <a:gd name="connsiteY2" fmla="*/ 2033949 h 2033949"/>
            <a:gd name="connsiteX0" fmla="*/ 0 w 2448401"/>
            <a:gd name="connsiteY0" fmla="*/ 222582 h 2024996"/>
            <a:gd name="connsiteX1" fmla="*/ 1331139 w 2448401"/>
            <a:gd name="connsiteY1" fmla="*/ 398518 h 2024996"/>
            <a:gd name="connsiteX2" fmla="*/ 2084477 w 2448401"/>
            <a:gd name="connsiteY2" fmla="*/ 2019240 h 2024996"/>
            <a:gd name="connsiteX3" fmla="*/ 78458 w 2448401"/>
            <a:gd name="connsiteY3" fmla="*/ 1526161 h 2024996"/>
            <a:gd name="connsiteX4" fmla="*/ 0 w 2448401"/>
            <a:gd name="connsiteY4" fmla="*/ 222582 h 2024996"/>
            <a:gd name="connsiteX0" fmla="*/ 2969 w 2448401"/>
            <a:gd name="connsiteY0" fmla="*/ 225732 h 2024996"/>
            <a:gd name="connsiteX1" fmla="*/ 1831266 w 2448401"/>
            <a:gd name="connsiteY1" fmla="*/ 123273 h 2024996"/>
            <a:gd name="connsiteX2" fmla="*/ 2072053 w 2448401"/>
            <a:gd name="connsiteY2" fmla="*/ 2024996 h 2024996"/>
            <a:gd name="connsiteX0" fmla="*/ 0 w 2563426"/>
            <a:gd name="connsiteY0" fmla="*/ 141157 h 1943571"/>
            <a:gd name="connsiteX1" fmla="*/ 1331139 w 2563426"/>
            <a:gd name="connsiteY1" fmla="*/ 317093 h 1943571"/>
            <a:gd name="connsiteX2" fmla="*/ 2084477 w 2563426"/>
            <a:gd name="connsiteY2" fmla="*/ 1937815 h 1943571"/>
            <a:gd name="connsiteX3" fmla="*/ 78458 w 2563426"/>
            <a:gd name="connsiteY3" fmla="*/ 1444736 h 1943571"/>
            <a:gd name="connsiteX4" fmla="*/ 0 w 2563426"/>
            <a:gd name="connsiteY4" fmla="*/ 141157 h 1943571"/>
            <a:gd name="connsiteX0" fmla="*/ 2969 w 2563426"/>
            <a:gd name="connsiteY0" fmla="*/ 144307 h 1943571"/>
            <a:gd name="connsiteX1" fmla="*/ 2039711 w 2563426"/>
            <a:gd name="connsiteY1" fmla="*/ 160719 h 1943571"/>
            <a:gd name="connsiteX2" fmla="*/ 2072053 w 2563426"/>
            <a:gd name="connsiteY2" fmla="*/ 1943571 h 1943571"/>
            <a:gd name="connsiteX0" fmla="*/ 0 w 2563426"/>
            <a:gd name="connsiteY0" fmla="*/ 209019 h 2011433"/>
            <a:gd name="connsiteX1" fmla="*/ 1331139 w 2563426"/>
            <a:gd name="connsiteY1" fmla="*/ 384955 h 2011433"/>
            <a:gd name="connsiteX2" fmla="*/ 2084477 w 2563426"/>
            <a:gd name="connsiteY2" fmla="*/ 2005677 h 2011433"/>
            <a:gd name="connsiteX3" fmla="*/ 78458 w 2563426"/>
            <a:gd name="connsiteY3" fmla="*/ 1512598 h 2011433"/>
            <a:gd name="connsiteX4" fmla="*/ 0 w 2563426"/>
            <a:gd name="connsiteY4" fmla="*/ 209019 h 2011433"/>
            <a:gd name="connsiteX0" fmla="*/ 2969 w 2563426"/>
            <a:gd name="connsiteY0" fmla="*/ 212169 h 2011433"/>
            <a:gd name="connsiteX1" fmla="*/ 2039711 w 2563426"/>
            <a:gd name="connsiteY1" fmla="*/ 228581 h 2011433"/>
            <a:gd name="connsiteX2" fmla="*/ 2072053 w 2563426"/>
            <a:gd name="connsiteY2" fmla="*/ 2011433 h 2011433"/>
            <a:gd name="connsiteX0" fmla="*/ 0 w 2579452"/>
            <a:gd name="connsiteY0" fmla="*/ 209019 h 2011433"/>
            <a:gd name="connsiteX1" fmla="*/ 1331139 w 2579452"/>
            <a:gd name="connsiteY1" fmla="*/ 384955 h 2011433"/>
            <a:gd name="connsiteX2" fmla="*/ 2084477 w 2579452"/>
            <a:gd name="connsiteY2" fmla="*/ 2005677 h 2011433"/>
            <a:gd name="connsiteX3" fmla="*/ 78458 w 2579452"/>
            <a:gd name="connsiteY3" fmla="*/ 1512598 h 2011433"/>
            <a:gd name="connsiteX4" fmla="*/ 0 w 2579452"/>
            <a:gd name="connsiteY4" fmla="*/ 209019 h 2011433"/>
            <a:gd name="connsiteX0" fmla="*/ 2969 w 2579452"/>
            <a:gd name="connsiteY0" fmla="*/ 212169 h 2011433"/>
            <a:gd name="connsiteX1" fmla="*/ 2039711 w 2579452"/>
            <a:gd name="connsiteY1" fmla="*/ 228581 h 2011433"/>
            <a:gd name="connsiteX2" fmla="*/ 2072053 w 2579452"/>
            <a:gd name="connsiteY2" fmla="*/ 2011433 h 2011433"/>
            <a:gd name="connsiteX0" fmla="*/ 10581 w 2590033"/>
            <a:gd name="connsiteY0" fmla="*/ 212989 h 2015403"/>
            <a:gd name="connsiteX1" fmla="*/ 1341720 w 2590033"/>
            <a:gd name="connsiteY1" fmla="*/ 388925 h 2015403"/>
            <a:gd name="connsiteX2" fmla="*/ 2095058 w 2590033"/>
            <a:gd name="connsiteY2" fmla="*/ 2009647 h 2015403"/>
            <a:gd name="connsiteX3" fmla="*/ 89039 w 2590033"/>
            <a:gd name="connsiteY3" fmla="*/ 1516568 h 2015403"/>
            <a:gd name="connsiteX4" fmla="*/ 10581 w 2590033"/>
            <a:gd name="connsiteY4" fmla="*/ 212989 h 2015403"/>
            <a:gd name="connsiteX0" fmla="*/ 0 w 2590033"/>
            <a:gd name="connsiteY0" fmla="*/ 204699 h 2015403"/>
            <a:gd name="connsiteX1" fmla="*/ 2050292 w 2590033"/>
            <a:gd name="connsiteY1" fmla="*/ 232551 h 2015403"/>
            <a:gd name="connsiteX2" fmla="*/ 2082634 w 2590033"/>
            <a:gd name="connsiteY2" fmla="*/ 2015403 h 2015403"/>
            <a:gd name="connsiteX0" fmla="*/ 10581 w 2557710"/>
            <a:gd name="connsiteY0" fmla="*/ 212989 h 2015403"/>
            <a:gd name="connsiteX1" fmla="*/ 1341720 w 2557710"/>
            <a:gd name="connsiteY1" fmla="*/ 388925 h 2015403"/>
            <a:gd name="connsiteX2" fmla="*/ 2095058 w 2557710"/>
            <a:gd name="connsiteY2" fmla="*/ 2009647 h 2015403"/>
            <a:gd name="connsiteX3" fmla="*/ 89039 w 2557710"/>
            <a:gd name="connsiteY3" fmla="*/ 1516568 h 2015403"/>
            <a:gd name="connsiteX4" fmla="*/ 10581 w 2557710"/>
            <a:gd name="connsiteY4" fmla="*/ 212989 h 2015403"/>
            <a:gd name="connsiteX0" fmla="*/ 0 w 2557710"/>
            <a:gd name="connsiteY0" fmla="*/ 204699 h 2015403"/>
            <a:gd name="connsiteX1" fmla="*/ 2050292 w 2557710"/>
            <a:gd name="connsiteY1" fmla="*/ 232551 h 2015403"/>
            <a:gd name="connsiteX2" fmla="*/ 2082634 w 2557710"/>
            <a:gd name="connsiteY2" fmla="*/ 2015403 h 2015403"/>
            <a:gd name="connsiteX0" fmla="*/ 10581 w 2557710"/>
            <a:gd name="connsiteY0" fmla="*/ 192340 h 1994754"/>
            <a:gd name="connsiteX1" fmla="*/ 1341720 w 2557710"/>
            <a:gd name="connsiteY1" fmla="*/ 368276 h 1994754"/>
            <a:gd name="connsiteX2" fmla="*/ 2095058 w 2557710"/>
            <a:gd name="connsiteY2" fmla="*/ 1988998 h 1994754"/>
            <a:gd name="connsiteX3" fmla="*/ 89039 w 2557710"/>
            <a:gd name="connsiteY3" fmla="*/ 1495919 h 1994754"/>
            <a:gd name="connsiteX4" fmla="*/ 10581 w 2557710"/>
            <a:gd name="connsiteY4" fmla="*/ 192340 h 1994754"/>
            <a:gd name="connsiteX0" fmla="*/ 0 w 2557710"/>
            <a:gd name="connsiteY0" fmla="*/ 184050 h 1994754"/>
            <a:gd name="connsiteX1" fmla="*/ 2050292 w 2557710"/>
            <a:gd name="connsiteY1" fmla="*/ 211902 h 1994754"/>
            <a:gd name="connsiteX2" fmla="*/ 2082634 w 2557710"/>
            <a:gd name="connsiteY2" fmla="*/ 1994754 h 1994754"/>
            <a:gd name="connsiteX0" fmla="*/ 10581 w 2526742"/>
            <a:gd name="connsiteY0" fmla="*/ 192340 h 1994754"/>
            <a:gd name="connsiteX1" fmla="*/ 1341720 w 2526742"/>
            <a:gd name="connsiteY1" fmla="*/ 368276 h 1994754"/>
            <a:gd name="connsiteX2" fmla="*/ 2095058 w 2526742"/>
            <a:gd name="connsiteY2" fmla="*/ 1988998 h 1994754"/>
            <a:gd name="connsiteX3" fmla="*/ 89039 w 2526742"/>
            <a:gd name="connsiteY3" fmla="*/ 1495919 h 1994754"/>
            <a:gd name="connsiteX4" fmla="*/ 10581 w 2526742"/>
            <a:gd name="connsiteY4" fmla="*/ 192340 h 1994754"/>
            <a:gd name="connsiteX0" fmla="*/ 0 w 2526742"/>
            <a:gd name="connsiteY0" fmla="*/ 184050 h 1994754"/>
            <a:gd name="connsiteX1" fmla="*/ 2050292 w 2526742"/>
            <a:gd name="connsiteY1" fmla="*/ 211902 h 1994754"/>
            <a:gd name="connsiteX2" fmla="*/ 2082634 w 2526742"/>
            <a:gd name="connsiteY2" fmla="*/ 1994754 h 19947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526742" h="1994754" stroke="0" extrusionOk="0">
              <a:moveTo>
                <a:pt x="10581" y="192340"/>
              </a:moveTo>
              <a:cubicBezTo>
                <a:pt x="523114" y="162944"/>
                <a:pt x="994307" y="68833"/>
                <a:pt x="1341720" y="368276"/>
              </a:cubicBezTo>
              <a:cubicBezTo>
                <a:pt x="1689133" y="667719"/>
                <a:pt x="2525736" y="1409354"/>
                <a:pt x="2095058" y="1988998"/>
              </a:cubicBezTo>
              <a:lnTo>
                <a:pt x="89039" y="1495919"/>
              </a:lnTo>
              <a:lnTo>
                <a:pt x="10581" y="192340"/>
              </a:lnTo>
              <a:close/>
            </a:path>
            <a:path w="2526742" h="1994754" fill="none">
              <a:moveTo>
                <a:pt x="0" y="184050"/>
              </a:moveTo>
              <a:cubicBezTo>
                <a:pt x="373139" y="62301"/>
                <a:pt x="1290215" y="-174561"/>
                <a:pt x="2050292" y="211902"/>
              </a:cubicBezTo>
              <a:cubicBezTo>
                <a:pt x="2790145" y="556200"/>
                <a:pt x="2562494" y="1684234"/>
                <a:pt x="2082634" y="1994754"/>
              </a:cubicBezTo>
            </a:path>
          </a:pathLst>
        </a:custGeom>
        <a:ln>
          <a:solidFill>
            <a:sysClr val="windowText" lastClr="00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203</xdr:col>
      <xdr:colOff>10163</xdr:colOff>
      <xdr:row>291</xdr:row>
      <xdr:rowOff>53578</xdr:rowOff>
    </xdr:from>
    <xdr:to>
      <xdr:col>207</xdr:col>
      <xdr:colOff>23812</xdr:colOff>
      <xdr:row>292</xdr:row>
      <xdr:rowOff>95564</xdr:rowOff>
    </xdr:to>
    <xdr:cxnSp macro="">
      <xdr:nvCxnSpPr>
        <xdr:cNvPr id="582" name="직선 연결선 581">
          <a:extLst>
            <a:ext uri="{FF2B5EF4-FFF2-40B4-BE49-F238E27FC236}">
              <a16:creationId xmlns:a16="http://schemas.microsoft.com/office/drawing/2014/main" id="{9A6999ED-FFFB-462C-B0E9-77720E57892E}"/>
            </a:ext>
          </a:extLst>
        </xdr:cNvPr>
        <xdr:cNvCxnSpPr/>
      </xdr:nvCxnSpPr>
      <xdr:spPr>
        <a:xfrm flipH="1">
          <a:off x="27080213" y="39372778"/>
          <a:ext cx="547049" cy="175336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199</xdr:col>
      <xdr:colOff>57788</xdr:colOff>
      <xdr:row>280</xdr:row>
      <xdr:rowOff>83345</xdr:rowOff>
    </xdr:from>
    <xdr:to>
      <xdr:col>203</xdr:col>
      <xdr:colOff>71437</xdr:colOff>
      <xdr:row>281</xdr:row>
      <xdr:rowOff>125330</xdr:rowOff>
    </xdr:to>
    <xdr:cxnSp macro="">
      <xdr:nvCxnSpPr>
        <xdr:cNvPr id="583" name="직선 연결선 582">
          <a:extLst>
            <a:ext uri="{FF2B5EF4-FFF2-40B4-BE49-F238E27FC236}">
              <a16:creationId xmlns:a16="http://schemas.microsoft.com/office/drawing/2014/main" id="{3B370196-2CD8-4944-A44F-3BED673E7C94}"/>
            </a:ext>
          </a:extLst>
        </xdr:cNvPr>
        <xdr:cNvCxnSpPr/>
      </xdr:nvCxnSpPr>
      <xdr:spPr>
        <a:xfrm flipH="1">
          <a:off x="26594438" y="37935695"/>
          <a:ext cx="547049" cy="17533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202</xdr:col>
      <xdr:colOff>119063</xdr:colOff>
      <xdr:row>292</xdr:row>
      <xdr:rowOff>23813</xdr:rowOff>
    </xdr:from>
    <xdr:to>
      <xdr:col>203</xdr:col>
      <xdr:colOff>17860</xdr:colOff>
      <xdr:row>292</xdr:row>
      <xdr:rowOff>119064</xdr:rowOff>
    </xdr:to>
    <xdr:cxnSp macro="">
      <xdr:nvCxnSpPr>
        <xdr:cNvPr id="584" name="직선 연결선 583">
          <a:extLst>
            <a:ext uri="{FF2B5EF4-FFF2-40B4-BE49-F238E27FC236}">
              <a16:creationId xmlns:a16="http://schemas.microsoft.com/office/drawing/2014/main" id="{D2095E2C-443D-48CE-A398-B93F69CC540E}"/>
            </a:ext>
          </a:extLst>
        </xdr:cNvPr>
        <xdr:cNvCxnSpPr/>
      </xdr:nvCxnSpPr>
      <xdr:spPr>
        <a:xfrm flipH="1" flipV="1">
          <a:off x="27055763" y="39476363"/>
          <a:ext cx="32147" cy="95251"/>
        </a:xfrm>
        <a:prstGeom prst="line">
          <a:avLst/>
        </a:prstGeom>
        <a:ln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199</xdr:col>
      <xdr:colOff>59531</xdr:colOff>
      <xdr:row>281</xdr:row>
      <xdr:rowOff>113109</xdr:rowOff>
    </xdr:from>
    <xdr:to>
      <xdr:col>199</xdr:col>
      <xdr:colOff>89297</xdr:colOff>
      <xdr:row>282</xdr:row>
      <xdr:rowOff>77391</xdr:rowOff>
    </xdr:to>
    <xdr:cxnSp macro="">
      <xdr:nvCxnSpPr>
        <xdr:cNvPr id="585" name="직선 연결선 584">
          <a:extLst>
            <a:ext uri="{FF2B5EF4-FFF2-40B4-BE49-F238E27FC236}">
              <a16:creationId xmlns:a16="http://schemas.microsoft.com/office/drawing/2014/main" id="{D061F4EE-9D62-4792-9C7C-AC4719809633}"/>
            </a:ext>
          </a:extLst>
        </xdr:cNvPr>
        <xdr:cNvCxnSpPr/>
      </xdr:nvCxnSpPr>
      <xdr:spPr>
        <a:xfrm flipH="1" flipV="1">
          <a:off x="26596181" y="38098809"/>
          <a:ext cx="29766" cy="97632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199</xdr:col>
      <xdr:colOff>130968</xdr:colOff>
      <xdr:row>283</xdr:row>
      <xdr:rowOff>71438</xdr:rowOff>
    </xdr:from>
    <xdr:to>
      <xdr:col>202</xdr:col>
      <xdr:colOff>77391</xdr:colOff>
      <xdr:row>291</xdr:row>
      <xdr:rowOff>29765</xdr:rowOff>
    </xdr:to>
    <xdr:cxnSp macro="">
      <xdr:nvCxnSpPr>
        <xdr:cNvPr id="586" name="직선 연결선 585">
          <a:extLst>
            <a:ext uri="{FF2B5EF4-FFF2-40B4-BE49-F238E27FC236}">
              <a16:creationId xmlns:a16="http://schemas.microsoft.com/office/drawing/2014/main" id="{87B85693-5857-4407-AB75-E7CB3D7BAC88}"/>
            </a:ext>
          </a:extLst>
        </xdr:cNvPr>
        <xdr:cNvCxnSpPr/>
      </xdr:nvCxnSpPr>
      <xdr:spPr>
        <a:xfrm flipH="1" flipV="1">
          <a:off x="26667618" y="38323838"/>
          <a:ext cx="346473" cy="1025127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206</xdr:col>
      <xdr:colOff>133001</xdr:colOff>
      <xdr:row>290</xdr:row>
      <xdr:rowOff>102800</xdr:rowOff>
    </xdr:from>
    <xdr:to>
      <xdr:col>207</xdr:col>
      <xdr:colOff>31799</xdr:colOff>
      <xdr:row>291</xdr:row>
      <xdr:rowOff>63307</xdr:rowOff>
    </xdr:to>
    <xdr:cxnSp macro="">
      <xdr:nvCxnSpPr>
        <xdr:cNvPr id="587" name="직선 연결선 586">
          <a:extLst>
            <a:ext uri="{FF2B5EF4-FFF2-40B4-BE49-F238E27FC236}">
              <a16:creationId xmlns:a16="http://schemas.microsoft.com/office/drawing/2014/main" id="{02DBC629-B166-43AB-91AD-BE8B722A2966}"/>
            </a:ext>
          </a:extLst>
        </xdr:cNvPr>
        <xdr:cNvCxnSpPr/>
      </xdr:nvCxnSpPr>
      <xdr:spPr>
        <a:xfrm flipH="1" flipV="1">
          <a:off x="27603101" y="39288650"/>
          <a:ext cx="32148" cy="93857"/>
        </a:xfrm>
        <a:prstGeom prst="line">
          <a:avLst/>
        </a:prstGeom>
        <a:ln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203</xdr:col>
      <xdr:colOff>73469</xdr:colOff>
      <xdr:row>280</xdr:row>
      <xdr:rowOff>57353</xdr:rowOff>
    </xdr:from>
    <xdr:to>
      <xdr:col>203</xdr:col>
      <xdr:colOff>103235</xdr:colOff>
      <xdr:row>281</xdr:row>
      <xdr:rowOff>21634</xdr:rowOff>
    </xdr:to>
    <xdr:cxnSp macro="">
      <xdr:nvCxnSpPr>
        <xdr:cNvPr id="588" name="직선 연결선 587">
          <a:extLst>
            <a:ext uri="{FF2B5EF4-FFF2-40B4-BE49-F238E27FC236}">
              <a16:creationId xmlns:a16="http://schemas.microsoft.com/office/drawing/2014/main" id="{2FDBC7B3-3440-430E-9D4F-54BAE6190186}"/>
            </a:ext>
          </a:extLst>
        </xdr:cNvPr>
        <xdr:cNvCxnSpPr/>
      </xdr:nvCxnSpPr>
      <xdr:spPr>
        <a:xfrm flipH="1" flipV="1">
          <a:off x="27143519" y="37909703"/>
          <a:ext cx="29766" cy="9763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204</xdr:col>
      <xdr:colOff>10162</xdr:colOff>
      <xdr:row>282</xdr:row>
      <xdr:rowOff>15682</xdr:rowOff>
    </xdr:from>
    <xdr:to>
      <xdr:col>206</xdr:col>
      <xdr:colOff>91329</xdr:colOff>
      <xdr:row>289</xdr:row>
      <xdr:rowOff>108753</xdr:rowOff>
    </xdr:to>
    <xdr:cxnSp macro="">
      <xdr:nvCxnSpPr>
        <xdr:cNvPr id="589" name="직선 연결선 588">
          <a:extLst>
            <a:ext uri="{FF2B5EF4-FFF2-40B4-BE49-F238E27FC236}">
              <a16:creationId xmlns:a16="http://schemas.microsoft.com/office/drawing/2014/main" id="{5F895460-012F-454A-BBD9-9D58E93EE69C}"/>
            </a:ext>
          </a:extLst>
        </xdr:cNvPr>
        <xdr:cNvCxnSpPr/>
      </xdr:nvCxnSpPr>
      <xdr:spPr>
        <a:xfrm flipH="1" flipV="1">
          <a:off x="27213562" y="38134732"/>
          <a:ext cx="347867" cy="102652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33618</xdr:colOff>
      <xdr:row>264</xdr:row>
      <xdr:rowOff>45841</xdr:rowOff>
    </xdr:from>
    <xdr:to>
      <xdr:col>199</xdr:col>
      <xdr:colOff>112059</xdr:colOff>
      <xdr:row>278</xdr:row>
      <xdr:rowOff>135488</xdr:rowOff>
    </xdr:to>
    <xdr:cxnSp macro="">
      <xdr:nvCxnSpPr>
        <xdr:cNvPr id="590" name="직선 연결선 589">
          <a:extLst>
            <a:ext uri="{FF2B5EF4-FFF2-40B4-BE49-F238E27FC236}">
              <a16:creationId xmlns:a16="http://schemas.microsoft.com/office/drawing/2014/main" id="{EB1FD17D-621A-4CBE-A594-9C337CD1B663}"/>
            </a:ext>
          </a:extLst>
        </xdr:cNvPr>
        <xdr:cNvCxnSpPr/>
      </xdr:nvCxnSpPr>
      <xdr:spPr>
        <a:xfrm>
          <a:off x="17102418" y="35764591"/>
          <a:ext cx="9546291" cy="1956547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199</xdr:col>
      <xdr:colOff>123208</xdr:colOff>
      <xdr:row>275</xdr:row>
      <xdr:rowOff>72970</xdr:rowOff>
    </xdr:from>
    <xdr:to>
      <xdr:col>199</xdr:col>
      <xdr:colOff>123825</xdr:colOff>
      <xdr:row>278</xdr:row>
      <xdr:rowOff>114300</xdr:rowOff>
    </xdr:to>
    <xdr:cxnSp macro="">
      <xdr:nvCxnSpPr>
        <xdr:cNvPr id="591" name="직선 연결선 590">
          <a:extLst>
            <a:ext uri="{FF2B5EF4-FFF2-40B4-BE49-F238E27FC236}">
              <a16:creationId xmlns:a16="http://schemas.microsoft.com/office/drawing/2014/main" id="{EFE0700D-9ADF-4FC6-B592-B9D0314AA737}"/>
            </a:ext>
          </a:extLst>
        </xdr:cNvPr>
        <xdr:cNvCxnSpPr/>
      </xdr:nvCxnSpPr>
      <xdr:spPr>
        <a:xfrm>
          <a:off x="26659858" y="37258570"/>
          <a:ext cx="617" cy="44138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199</xdr:col>
      <xdr:colOff>125016</xdr:colOff>
      <xdr:row>278</xdr:row>
      <xdr:rowOff>101203</xdr:rowOff>
    </xdr:from>
    <xdr:to>
      <xdr:col>200</xdr:col>
      <xdr:colOff>38100</xdr:colOff>
      <xdr:row>281</xdr:row>
      <xdr:rowOff>85725</xdr:rowOff>
    </xdr:to>
    <xdr:cxnSp macro="">
      <xdr:nvCxnSpPr>
        <xdr:cNvPr id="592" name="직선 연결선 591">
          <a:extLst>
            <a:ext uri="{FF2B5EF4-FFF2-40B4-BE49-F238E27FC236}">
              <a16:creationId xmlns:a16="http://schemas.microsoft.com/office/drawing/2014/main" id="{69C16077-1F7C-49C5-9CA7-109A060C4729}"/>
            </a:ext>
          </a:extLst>
        </xdr:cNvPr>
        <xdr:cNvCxnSpPr/>
      </xdr:nvCxnSpPr>
      <xdr:spPr>
        <a:xfrm>
          <a:off x="26661666" y="37686853"/>
          <a:ext cx="46434" cy="384572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19635</xdr:colOff>
      <xdr:row>242</xdr:row>
      <xdr:rowOff>80962</xdr:rowOff>
    </xdr:from>
    <xdr:to>
      <xdr:col>105</xdr:col>
      <xdr:colOff>56405</xdr:colOff>
      <xdr:row>269</xdr:row>
      <xdr:rowOff>64109</xdr:rowOff>
    </xdr:to>
    <xdr:grpSp>
      <xdr:nvGrpSpPr>
        <xdr:cNvPr id="593" name="그룹 592">
          <a:extLst>
            <a:ext uri="{FF2B5EF4-FFF2-40B4-BE49-F238E27FC236}">
              <a16:creationId xmlns:a16="http://schemas.microsoft.com/office/drawing/2014/main" id="{A365D954-ED4A-4906-9A49-6AA38328540F}"/>
            </a:ext>
          </a:extLst>
        </xdr:cNvPr>
        <xdr:cNvGrpSpPr/>
      </xdr:nvGrpSpPr>
      <xdr:grpSpPr>
        <a:xfrm>
          <a:off x="5422908" y="34059235"/>
          <a:ext cx="9180770" cy="3723874"/>
          <a:chOff x="1626065" y="11842506"/>
          <a:chExt cx="8741120" cy="3544031"/>
        </a:xfrm>
      </xdr:grpSpPr>
      <xdr:pic>
        <xdr:nvPicPr>
          <xdr:cNvPr id="594" name="그림 235" descr="3층전시장(수정).eps">
            <a:extLst>
              <a:ext uri="{FF2B5EF4-FFF2-40B4-BE49-F238E27FC236}">
                <a16:creationId xmlns:a16="http://schemas.microsoft.com/office/drawing/2014/main" id="{82B0588B-E345-5400-E38B-57FC44F80C7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/>
          <a:srcRect l="42560" t="68649" r="46451" b="27568"/>
          <a:stretch/>
        </xdr:blipFill>
        <xdr:spPr bwMode="auto">
          <a:xfrm flipH="1">
            <a:off x="5962594" y="11842506"/>
            <a:ext cx="2373999" cy="4227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95" name="그림 235" descr="3층전시장(수정).eps">
            <a:extLst>
              <a:ext uri="{FF2B5EF4-FFF2-40B4-BE49-F238E27FC236}">
                <a16:creationId xmlns:a16="http://schemas.microsoft.com/office/drawing/2014/main" id="{7D9F76BD-FB3A-0546-90B5-49E488B4E7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/>
          <a:srcRect l="42269" t="68649" r="46742" b="27568"/>
          <a:stretch/>
        </xdr:blipFill>
        <xdr:spPr bwMode="auto">
          <a:xfrm flipH="1">
            <a:off x="3613641" y="12096750"/>
            <a:ext cx="2373999" cy="4242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grpSp>
        <xdr:nvGrpSpPr>
          <xdr:cNvPr id="596" name="그룹 595">
            <a:extLst>
              <a:ext uri="{FF2B5EF4-FFF2-40B4-BE49-F238E27FC236}">
                <a16:creationId xmlns:a16="http://schemas.microsoft.com/office/drawing/2014/main" id="{072BF9F5-3C71-B268-AB26-31EF6639DBFE}"/>
              </a:ext>
            </a:extLst>
          </xdr:cNvPr>
          <xdr:cNvGrpSpPr/>
        </xdr:nvGrpSpPr>
        <xdr:grpSpPr>
          <a:xfrm>
            <a:off x="7480378" y="14510133"/>
            <a:ext cx="2886807" cy="876404"/>
            <a:chOff x="7480378" y="14510133"/>
            <a:chExt cx="2886807" cy="876404"/>
          </a:xfrm>
        </xdr:grpSpPr>
        <xdr:pic>
          <xdr:nvPicPr>
            <xdr:cNvPr id="600" name="그림 235" descr="3층전시장(수정).eps">
              <a:extLst>
                <a:ext uri="{FF2B5EF4-FFF2-40B4-BE49-F238E27FC236}">
                  <a16:creationId xmlns:a16="http://schemas.microsoft.com/office/drawing/2014/main" id="{A31E3FF2-DD65-A8B4-E503-151F3FDD6846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5" cstate="print"/>
            <a:srcRect l="42343" t="68649" r="46668" b="27568"/>
            <a:stretch/>
          </xdr:blipFill>
          <xdr:spPr bwMode="auto">
            <a:xfrm flipH="1">
              <a:off x="7480378" y="14510133"/>
              <a:ext cx="2886807" cy="6272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pic>
          <xdr:nvPicPr>
            <xdr:cNvPr id="601" name="그림 235" descr="3층전시장(수정).eps">
              <a:extLst>
                <a:ext uri="{FF2B5EF4-FFF2-40B4-BE49-F238E27FC236}">
                  <a16:creationId xmlns:a16="http://schemas.microsoft.com/office/drawing/2014/main" id="{1375CFA3-20A6-A254-CE63-5664A6A1FA5C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5" cstate="print"/>
            <a:srcRect l="42390" t="68649" r="46621" b="27568"/>
            <a:stretch/>
          </xdr:blipFill>
          <xdr:spPr bwMode="auto">
            <a:xfrm flipH="1">
              <a:off x="7841755" y="14715286"/>
              <a:ext cx="2132135" cy="67125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grpSp>
        <xdr:nvGrpSpPr>
          <xdr:cNvPr id="597" name="그룹 596">
            <a:extLst>
              <a:ext uri="{FF2B5EF4-FFF2-40B4-BE49-F238E27FC236}">
                <a16:creationId xmlns:a16="http://schemas.microsoft.com/office/drawing/2014/main" id="{62F1CA54-E071-2D0A-7580-C34DCDBB77C3}"/>
              </a:ext>
            </a:extLst>
          </xdr:cNvPr>
          <xdr:cNvGrpSpPr/>
        </xdr:nvGrpSpPr>
        <xdr:grpSpPr>
          <a:xfrm>
            <a:off x="1626065" y="14508667"/>
            <a:ext cx="2886807" cy="876404"/>
            <a:chOff x="7489069" y="14510133"/>
            <a:chExt cx="2886807" cy="876404"/>
          </a:xfrm>
        </xdr:grpSpPr>
        <xdr:pic>
          <xdr:nvPicPr>
            <xdr:cNvPr id="598" name="그림 235" descr="3층전시장(수정).eps">
              <a:extLst>
                <a:ext uri="{FF2B5EF4-FFF2-40B4-BE49-F238E27FC236}">
                  <a16:creationId xmlns:a16="http://schemas.microsoft.com/office/drawing/2014/main" id="{A9E743E1-62C2-13BC-AA25-76F68E36F1E6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5" cstate="print"/>
            <a:srcRect l="42309" t="68649" r="46702" b="27568"/>
            <a:stretch/>
          </xdr:blipFill>
          <xdr:spPr bwMode="auto">
            <a:xfrm flipH="1">
              <a:off x="7489069" y="14510133"/>
              <a:ext cx="2886807" cy="6272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pic>
          <xdr:nvPicPr>
            <xdr:cNvPr id="599" name="그림 235" descr="3층전시장(수정).eps">
              <a:extLst>
                <a:ext uri="{FF2B5EF4-FFF2-40B4-BE49-F238E27FC236}">
                  <a16:creationId xmlns:a16="http://schemas.microsoft.com/office/drawing/2014/main" id="{FC2BE698-C288-8911-441D-1BFC22DAF61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5" cstate="print"/>
            <a:srcRect l="42345" t="68649" r="46666" b="27568"/>
            <a:stretch/>
          </xdr:blipFill>
          <xdr:spPr bwMode="auto">
            <a:xfrm flipH="1">
              <a:off x="7850447" y="14715286"/>
              <a:ext cx="2132135" cy="67125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</xdr:grpSp>
    <xdr:clientData/>
  </xdr:twoCellAnchor>
  <xdr:twoCellAnchor>
    <xdr:from>
      <xdr:col>217</xdr:col>
      <xdr:colOff>106291</xdr:colOff>
      <xdr:row>172</xdr:row>
      <xdr:rowOff>68252</xdr:rowOff>
    </xdr:from>
    <xdr:to>
      <xdr:col>219</xdr:col>
      <xdr:colOff>114482</xdr:colOff>
      <xdr:row>174</xdr:row>
      <xdr:rowOff>62176</xdr:rowOff>
    </xdr:to>
    <xdr:grpSp>
      <xdr:nvGrpSpPr>
        <xdr:cNvPr id="602" name="그룹 303">
          <a:extLst>
            <a:ext uri="{FF2B5EF4-FFF2-40B4-BE49-F238E27FC236}">
              <a16:creationId xmlns:a16="http://schemas.microsoft.com/office/drawing/2014/main" id="{1CFF775E-54EF-419F-BFC8-932AAC101907}"/>
            </a:ext>
          </a:extLst>
        </xdr:cNvPr>
        <xdr:cNvGrpSpPr>
          <a:grpSpLocks/>
        </xdr:cNvGrpSpPr>
      </xdr:nvGrpSpPr>
      <xdr:grpSpPr bwMode="auto">
        <a:xfrm rot="16200000" flipH="1">
          <a:off x="30177788" y="24341210"/>
          <a:ext cx="271015" cy="285282"/>
          <a:chOff x="1937457" y="12950067"/>
          <a:chExt cx="235397" cy="273524"/>
        </a:xfrm>
      </xdr:grpSpPr>
      <xdr:sp macro="" textlink="">
        <xdr:nvSpPr>
          <xdr:cNvPr id="603" name="원호 602">
            <a:extLst>
              <a:ext uri="{FF2B5EF4-FFF2-40B4-BE49-F238E27FC236}">
                <a16:creationId xmlns:a16="http://schemas.microsoft.com/office/drawing/2014/main" id="{8FDB681B-1A1C-9E6F-2799-7E6078460E5D}"/>
              </a:ext>
            </a:extLst>
          </xdr:cNvPr>
          <xdr:cNvSpPr/>
        </xdr:nvSpPr>
        <xdr:spPr>
          <a:xfrm rot="10800000">
            <a:off x="1938813" y="12950067"/>
            <a:ext cx="234041" cy="273524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604" name="직선 연결선 603">
            <a:extLst>
              <a:ext uri="{FF2B5EF4-FFF2-40B4-BE49-F238E27FC236}">
                <a16:creationId xmlns:a16="http://schemas.microsoft.com/office/drawing/2014/main" id="{1453B2F0-878D-4A7D-AD77-6B6BBB7989B5}"/>
              </a:ext>
            </a:extLst>
          </xdr:cNvPr>
          <xdr:cNvCxnSpPr/>
        </xdr:nvCxnSpPr>
        <xdr:spPr>
          <a:xfrm flipV="1">
            <a:off x="1937457" y="13096141"/>
            <a:ext cx="120485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246</xdr:col>
      <xdr:colOff>0</xdr:colOff>
      <xdr:row>169</xdr:row>
      <xdr:rowOff>29308</xdr:rowOff>
    </xdr:from>
    <xdr:to>
      <xdr:col>246</xdr:col>
      <xdr:colOff>0</xdr:colOff>
      <xdr:row>173</xdr:row>
      <xdr:rowOff>73270</xdr:rowOff>
    </xdr:to>
    <xdr:cxnSp macro="">
      <xdr:nvCxnSpPr>
        <xdr:cNvPr id="605" name="직선 연결선 604">
          <a:extLst>
            <a:ext uri="{FF2B5EF4-FFF2-40B4-BE49-F238E27FC236}">
              <a16:creationId xmlns:a16="http://schemas.microsoft.com/office/drawing/2014/main" id="{3721800F-A38B-4036-9E99-6D0F393F8AE6}"/>
            </a:ext>
          </a:extLst>
        </xdr:cNvPr>
        <xdr:cNvCxnSpPr/>
      </xdr:nvCxnSpPr>
      <xdr:spPr>
        <a:xfrm flipV="1">
          <a:off x="32804100" y="23079808"/>
          <a:ext cx="0" cy="577362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222</xdr:col>
      <xdr:colOff>86366</xdr:colOff>
      <xdr:row>169</xdr:row>
      <xdr:rowOff>43962</xdr:rowOff>
    </xdr:from>
    <xdr:to>
      <xdr:col>222</xdr:col>
      <xdr:colOff>86366</xdr:colOff>
      <xdr:row>173</xdr:row>
      <xdr:rowOff>43542</xdr:rowOff>
    </xdr:to>
    <xdr:cxnSp macro="">
      <xdr:nvCxnSpPr>
        <xdr:cNvPr id="606" name="직선 연결선 605">
          <a:extLst>
            <a:ext uri="{FF2B5EF4-FFF2-40B4-BE49-F238E27FC236}">
              <a16:creationId xmlns:a16="http://schemas.microsoft.com/office/drawing/2014/main" id="{EEF7EC05-0105-488E-9638-9824FFFFAAC8}"/>
            </a:ext>
          </a:extLst>
        </xdr:cNvPr>
        <xdr:cNvCxnSpPr/>
      </xdr:nvCxnSpPr>
      <xdr:spPr>
        <a:xfrm flipV="1">
          <a:off x="29690066" y="23094462"/>
          <a:ext cx="0" cy="53298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221</xdr:col>
      <xdr:colOff>22437</xdr:colOff>
      <xdr:row>169</xdr:row>
      <xdr:rowOff>92959</xdr:rowOff>
    </xdr:from>
    <xdr:to>
      <xdr:col>222</xdr:col>
      <xdr:colOff>65485</xdr:colOff>
      <xdr:row>169</xdr:row>
      <xdr:rowOff>92959</xdr:rowOff>
    </xdr:to>
    <xdr:cxnSp macro="">
      <xdr:nvCxnSpPr>
        <xdr:cNvPr id="607" name="직선 연결선 606">
          <a:extLst>
            <a:ext uri="{FF2B5EF4-FFF2-40B4-BE49-F238E27FC236}">
              <a16:creationId xmlns:a16="http://schemas.microsoft.com/office/drawing/2014/main" id="{D6E4AA47-1658-4289-8F3E-A8558FA89728}"/>
            </a:ext>
          </a:extLst>
        </xdr:cNvPr>
        <xdr:cNvCxnSpPr/>
      </xdr:nvCxnSpPr>
      <xdr:spPr>
        <a:xfrm>
          <a:off x="29492787" y="23143459"/>
          <a:ext cx="176398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218</xdr:col>
      <xdr:colOff>81969</xdr:colOff>
      <xdr:row>169</xdr:row>
      <xdr:rowOff>92959</xdr:rowOff>
    </xdr:from>
    <xdr:to>
      <xdr:col>219</xdr:col>
      <xdr:colOff>53578</xdr:colOff>
      <xdr:row>169</xdr:row>
      <xdr:rowOff>92959</xdr:rowOff>
    </xdr:to>
    <xdr:cxnSp macro="">
      <xdr:nvCxnSpPr>
        <xdr:cNvPr id="608" name="직선 연결선 607">
          <a:extLst>
            <a:ext uri="{FF2B5EF4-FFF2-40B4-BE49-F238E27FC236}">
              <a16:creationId xmlns:a16="http://schemas.microsoft.com/office/drawing/2014/main" id="{33BCB6E2-0505-4652-951A-87F9C1786F99}"/>
            </a:ext>
          </a:extLst>
        </xdr:cNvPr>
        <xdr:cNvCxnSpPr/>
      </xdr:nvCxnSpPr>
      <xdr:spPr>
        <a:xfrm>
          <a:off x="29152269" y="23143459"/>
          <a:ext cx="104959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212</xdr:col>
      <xdr:colOff>34160</xdr:colOff>
      <xdr:row>168</xdr:row>
      <xdr:rowOff>113110</xdr:rowOff>
    </xdr:from>
    <xdr:to>
      <xdr:col>212</xdr:col>
      <xdr:colOff>34160</xdr:colOff>
      <xdr:row>172</xdr:row>
      <xdr:rowOff>29766</xdr:rowOff>
    </xdr:to>
    <xdr:cxnSp macro="">
      <xdr:nvCxnSpPr>
        <xdr:cNvPr id="609" name="직선 연결선 608">
          <a:extLst>
            <a:ext uri="{FF2B5EF4-FFF2-40B4-BE49-F238E27FC236}">
              <a16:creationId xmlns:a16="http://schemas.microsoft.com/office/drawing/2014/main" id="{F1298019-9CF6-42EB-BE36-9757D701C136}"/>
            </a:ext>
          </a:extLst>
        </xdr:cNvPr>
        <xdr:cNvCxnSpPr/>
      </xdr:nvCxnSpPr>
      <xdr:spPr>
        <a:xfrm flipV="1">
          <a:off x="28304360" y="23030260"/>
          <a:ext cx="0" cy="450056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212</xdr:col>
      <xdr:colOff>34343</xdr:colOff>
      <xdr:row>172</xdr:row>
      <xdr:rowOff>15569</xdr:rowOff>
    </xdr:from>
    <xdr:to>
      <xdr:col>213</xdr:col>
      <xdr:colOff>113109</xdr:colOff>
      <xdr:row>172</xdr:row>
      <xdr:rowOff>15569</xdr:rowOff>
    </xdr:to>
    <xdr:cxnSp macro="">
      <xdr:nvCxnSpPr>
        <xdr:cNvPr id="610" name="직선 연결선 609">
          <a:extLst>
            <a:ext uri="{FF2B5EF4-FFF2-40B4-BE49-F238E27FC236}">
              <a16:creationId xmlns:a16="http://schemas.microsoft.com/office/drawing/2014/main" id="{FB626D74-E810-4EC1-9855-D69AE8B7A4DA}"/>
            </a:ext>
          </a:extLst>
        </xdr:cNvPr>
        <xdr:cNvCxnSpPr/>
      </xdr:nvCxnSpPr>
      <xdr:spPr>
        <a:xfrm>
          <a:off x="28304543" y="23466119"/>
          <a:ext cx="212116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213</xdr:col>
      <xdr:colOff>93691</xdr:colOff>
      <xdr:row>171</xdr:row>
      <xdr:rowOff>129778</xdr:rowOff>
    </xdr:from>
    <xdr:to>
      <xdr:col>213</xdr:col>
      <xdr:colOff>93691</xdr:colOff>
      <xdr:row>173</xdr:row>
      <xdr:rowOff>66493</xdr:rowOff>
    </xdr:to>
    <xdr:cxnSp macro="">
      <xdr:nvCxnSpPr>
        <xdr:cNvPr id="611" name="직선 연결선 610">
          <a:extLst>
            <a:ext uri="{FF2B5EF4-FFF2-40B4-BE49-F238E27FC236}">
              <a16:creationId xmlns:a16="http://schemas.microsoft.com/office/drawing/2014/main" id="{54B3459E-6F96-4F74-9BE3-D73259673015}"/>
            </a:ext>
          </a:extLst>
        </xdr:cNvPr>
        <xdr:cNvCxnSpPr/>
      </xdr:nvCxnSpPr>
      <xdr:spPr>
        <a:xfrm flipV="1">
          <a:off x="28497241" y="23446978"/>
          <a:ext cx="0" cy="20341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202</xdr:col>
      <xdr:colOff>46066</xdr:colOff>
      <xdr:row>168</xdr:row>
      <xdr:rowOff>107157</xdr:rowOff>
    </xdr:from>
    <xdr:to>
      <xdr:col>202</xdr:col>
      <xdr:colOff>46066</xdr:colOff>
      <xdr:row>173</xdr:row>
      <xdr:rowOff>59531</xdr:rowOff>
    </xdr:to>
    <xdr:cxnSp macro="">
      <xdr:nvCxnSpPr>
        <xdr:cNvPr id="612" name="직선 연결선 611">
          <a:extLst>
            <a:ext uri="{FF2B5EF4-FFF2-40B4-BE49-F238E27FC236}">
              <a16:creationId xmlns:a16="http://schemas.microsoft.com/office/drawing/2014/main" id="{0B655A26-CC52-44C6-AA38-D3A2E42CDA7F}"/>
            </a:ext>
          </a:extLst>
        </xdr:cNvPr>
        <xdr:cNvCxnSpPr/>
      </xdr:nvCxnSpPr>
      <xdr:spPr>
        <a:xfrm flipV="1">
          <a:off x="26982766" y="23024307"/>
          <a:ext cx="0" cy="619124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194</xdr:col>
      <xdr:colOff>34160</xdr:colOff>
      <xdr:row>168</xdr:row>
      <xdr:rowOff>107157</xdr:rowOff>
    </xdr:from>
    <xdr:to>
      <xdr:col>194</xdr:col>
      <xdr:colOff>34160</xdr:colOff>
      <xdr:row>173</xdr:row>
      <xdr:rowOff>59531</xdr:rowOff>
    </xdr:to>
    <xdr:cxnSp macro="">
      <xdr:nvCxnSpPr>
        <xdr:cNvPr id="613" name="직선 연결선 612">
          <a:extLst>
            <a:ext uri="{FF2B5EF4-FFF2-40B4-BE49-F238E27FC236}">
              <a16:creationId xmlns:a16="http://schemas.microsoft.com/office/drawing/2014/main" id="{B1ED54A3-9124-4A3F-80AD-BB21B778F218}"/>
            </a:ext>
          </a:extLst>
        </xdr:cNvPr>
        <xdr:cNvCxnSpPr/>
      </xdr:nvCxnSpPr>
      <xdr:spPr>
        <a:xfrm flipV="1">
          <a:off x="25904060" y="23024307"/>
          <a:ext cx="0" cy="619124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166</xdr:col>
      <xdr:colOff>52203</xdr:colOff>
      <xdr:row>168</xdr:row>
      <xdr:rowOff>116772</xdr:rowOff>
    </xdr:from>
    <xdr:to>
      <xdr:col>191</xdr:col>
      <xdr:colOff>95250</xdr:colOff>
      <xdr:row>168</xdr:row>
      <xdr:rowOff>116772</xdr:rowOff>
    </xdr:to>
    <xdr:cxnSp macro="">
      <xdr:nvCxnSpPr>
        <xdr:cNvPr id="614" name="직선 연결선 613">
          <a:extLst>
            <a:ext uri="{FF2B5EF4-FFF2-40B4-BE49-F238E27FC236}">
              <a16:creationId xmlns:a16="http://schemas.microsoft.com/office/drawing/2014/main" id="{5A5D813B-1E1B-4EE6-8C8B-12653F157566}"/>
            </a:ext>
          </a:extLst>
        </xdr:cNvPr>
        <xdr:cNvCxnSpPr/>
      </xdr:nvCxnSpPr>
      <xdr:spPr>
        <a:xfrm>
          <a:off x="22188303" y="23033922"/>
          <a:ext cx="337679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190</xdr:col>
      <xdr:colOff>98717</xdr:colOff>
      <xdr:row>168</xdr:row>
      <xdr:rowOff>3576</xdr:rowOff>
    </xdr:from>
    <xdr:to>
      <xdr:col>192</xdr:col>
      <xdr:colOff>98980</xdr:colOff>
      <xdr:row>170</xdr:row>
      <xdr:rowOff>16220</xdr:rowOff>
    </xdr:to>
    <xdr:grpSp>
      <xdr:nvGrpSpPr>
        <xdr:cNvPr id="615" name="그룹 303">
          <a:extLst>
            <a:ext uri="{FF2B5EF4-FFF2-40B4-BE49-F238E27FC236}">
              <a16:creationId xmlns:a16="http://schemas.microsoft.com/office/drawing/2014/main" id="{5193FA52-D702-4585-8442-CB07E75F0B03}"/>
            </a:ext>
          </a:extLst>
        </xdr:cNvPr>
        <xdr:cNvGrpSpPr>
          <a:grpSpLocks/>
        </xdr:cNvGrpSpPr>
      </xdr:nvGrpSpPr>
      <xdr:grpSpPr bwMode="auto">
        <a:xfrm rot="16200000" flipH="1">
          <a:off x="26416162" y="23735676"/>
          <a:ext cx="289735" cy="277354"/>
          <a:chOff x="1925069" y="12851310"/>
          <a:chExt cx="254530" cy="268504"/>
        </a:xfrm>
      </xdr:grpSpPr>
      <xdr:sp macro="" textlink="">
        <xdr:nvSpPr>
          <xdr:cNvPr id="616" name="원호 615">
            <a:extLst>
              <a:ext uri="{FF2B5EF4-FFF2-40B4-BE49-F238E27FC236}">
                <a16:creationId xmlns:a16="http://schemas.microsoft.com/office/drawing/2014/main" id="{808F53C1-2858-DD65-D0C4-6F6FFD597271}"/>
              </a:ext>
            </a:extLst>
          </xdr:cNvPr>
          <xdr:cNvSpPr/>
        </xdr:nvSpPr>
        <xdr:spPr>
          <a:xfrm rot="10800000">
            <a:off x="1945558" y="12851310"/>
            <a:ext cx="234041" cy="268504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617" name="직선 연결선 616">
            <a:extLst>
              <a:ext uri="{FF2B5EF4-FFF2-40B4-BE49-F238E27FC236}">
                <a16:creationId xmlns:a16="http://schemas.microsoft.com/office/drawing/2014/main" id="{942A562E-02AE-C79B-49F0-78D31B5C393D}"/>
              </a:ext>
            </a:extLst>
          </xdr:cNvPr>
          <xdr:cNvCxnSpPr/>
        </xdr:nvCxnSpPr>
        <xdr:spPr>
          <a:xfrm flipV="1">
            <a:off x="1925069" y="12986718"/>
            <a:ext cx="139636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163</xdr:col>
      <xdr:colOff>63926</xdr:colOff>
      <xdr:row>169</xdr:row>
      <xdr:rowOff>89297</xdr:rowOff>
    </xdr:from>
    <xdr:to>
      <xdr:col>163</xdr:col>
      <xdr:colOff>63926</xdr:colOff>
      <xdr:row>173</xdr:row>
      <xdr:rowOff>77390</xdr:rowOff>
    </xdr:to>
    <xdr:cxnSp macro="">
      <xdr:nvCxnSpPr>
        <xdr:cNvPr id="618" name="직선 연결선 617">
          <a:extLst>
            <a:ext uri="{FF2B5EF4-FFF2-40B4-BE49-F238E27FC236}">
              <a16:creationId xmlns:a16="http://schemas.microsoft.com/office/drawing/2014/main" id="{1A0E5501-C6CB-4FA7-B893-DB5C8391503E}"/>
            </a:ext>
          </a:extLst>
        </xdr:cNvPr>
        <xdr:cNvCxnSpPr/>
      </xdr:nvCxnSpPr>
      <xdr:spPr>
        <a:xfrm flipV="1">
          <a:off x="21799976" y="23139797"/>
          <a:ext cx="0" cy="521493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166</xdr:col>
      <xdr:colOff>66795</xdr:colOff>
      <xdr:row>168</xdr:row>
      <xdr:rowOff>107157</xdr:rowOff>
    </xdr:from>
    <xdr:to>
      <xdr:col>166</xdr:col>
      <xdr:colOff>69880</xdr:colOff>
      <xdr:row>173</xdr:row>
      <xdr:rowOff>51399</xdr:rowOff>
    </xdr:to>
    <xdr:cxnSp macro="">
      <xdr:nvCxnSpPr>
        <xdr:cNvPr id="619" name="직선 연결선 618">
          <a:extLst>
            <a:ext uri="{FF2B5EF4-FFF2-40B4-BE49-F238E27FC236}">
              <a16:creationId xmlns:a16="http://schemas.microsoft.com/office/drawing/2014/main" id="{A4FC2CD6-047F-412F-AD42-D735E8D70610}"/>
            </a:ext>
          </a:extLst>
        </xdr:cNvPr>
        <xdr:cNvCxnSpPr>
          <a:stCxn id="379" idx="2"/>
        </xdr:cNvCxnSpPr>
      </xdr:nvCxnSpPr>
      <xdr:spPr>
        <a:xfrm flipV="1">
          <a:off x="22202895" y="23024307"/>
          <a:ext cx="3085" cy="610992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162</xdr:col>
      <xdr:colOff>126206</xdr:colOff>
      <xdr:row>168</xdr:row>
      <xdr:rowOff>95535</xdr:rowOff>
    </xdr:from>
    <xdr:to>
      <xdr:col>166</xdr:col>
      <xdr:colOff>119061</xdr:colOff>
      <xdr:row>170</xdr:row>
      <xdr:rowOff>105057</xdr:rowOff>
    </xdr:to>
    <xdr:grpSp>
      <xdr:nvGrpSpPr>
        <xdr:cNvPr id="620" name="그룹 619">
          <a:extLst>
            <a:ext uri="{FF2B5EF4-FFF2-40B4-BE49-F238E27FC236}">
              <a16:creationId xmlns:a16="http://schemas.microsoft.com/office/drawing/2014/main" id="{964964C3-471F-4359-9D94-A4F014AFF962}"/>
            </a:ext>
          </a:extLst>
        </xdr:cNvPr>
        <xdr:cNvGrpSpPr/>
      </xdr:nvGrpSpPr>
      <xdr:grpSpPr>
        <a:xfrm>
          <a:off x="22570570" y="23821444"/>
          <a:ext cx="547036" cy="286613"/>
          <a:chOff x="17806987" y="2060066"/>
          <a:chExt cx="516730" cy="271460"/>
        </a:xfrm>
      </xdr:grpSpPr>
      <xdr:grpSp>
        <xdr:nvGrpSpPr>
          <xdr:cNvPr id="621" name="그룹 303">
            <a:extLst>
              <a:ext uri="{FF2B5EF4-FFF2-40B4-BE49-F238E27FC236}">
                <a16:creationId xmlns:a16="http://schemas.microsoft.com/office/drawing/2014/main" id="{A3F829B0-8B97-65C3-8556-479DCC78F9AE}"/>
              </a:ext>
            </a:extLst>
          </xdr:cNvPr>
          <xdr:cNvGrpSpPr>
            <a:grpSpLocks/>
          </xdr:cNvGrpSpPr>
        </xdr:nvGrpSpPr>
        <xdr:grpSpPr bwMode="auto">
          <a:xfrm rot="10800000">
            <a:off x="17806987" y="2060067"/>
            <a:ext cx="262057" cy="271459"/>
            <a:chOff x="1938406" y="12834233"/>
            <a:chExt cx="240091" cy="280051"/>
          </a:xfrm>
        </xdr:grpSpPr>
        <xdr:sp macro="" textlink="">
          <xdr:nvSpPr>
            <xdr:cNvPr id="625" name="원호 624">
              <a:extLst>
                <a:ext uri="{FF2B5EF4-FFF2-40B4-BE49-F238E27FC236}">
                  <a16:creationId xmlns:a16="http://schemas.microsoft.com/office/drawing/2014/main" id="{285791D8-2D2A-36DB-0673-F388E886793B}"/>
                </a:ext>
              </a:extLst>
            </xdr:cNvPr>
            <xdr:cNvSpPr/>
          </xdr:nvSpPr>
          <xdr:spPr>
            <a:xfrm rot="10800000">
              <a:off x="1938406" y="12834233"/>
              <a:ext cx="240091" cy="270394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626" name="직선 연결선 625">
              <a:extLst>
                <a:ext uri="{FF2B5EF4-FFF2-40B4-BE49-F238E27FC236}">
                  <a16:creationId xmlns:a16="http://schemas.microsoft.com/office/drawing/2014/main" id="{35C868F6-CFFB-9247-9757-C54B1AEC5661}"/>
                </a:ext>
              </a:extLst>
            </xdr:cNvPr>
            <xdr:cNvCxnSpPr/>
          </xdr:nvCxnSpPr>
          <xdr:spPr>
            <a:xfrm rot="5400000" flipH="1" flipV="1">
              <a:off x="1959212" y="13032201"/>
              <a:ext cx="164167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622" name="그룹 303">
            <a:extLst>
              <a:ext uri="{FF2B5EF4-FFF2-40B4-BE49-F238E27FC236}">
                <a16:creationId xmlns:a16="http://schemas.microsoft.com/office/drawing/2014/main" id="{8930C245-C372-7739-B3C7-700281B7B832}"/>
              </a:ext>
            </a:extLst>
          </xdr:cNvPr>
          <xdr:cNvGrpSpPr>
            <a:grpSpLocks/>
          </xdr:cNvGrpSpPr>
        </xdr:nvGrpSpPr>
        <xdr:grpSpPr bwMode="auto">
          <a:xfrm rot="10800000" flipH="1">
            <a:off x="18063089" y="2060066"/>
            <a:ext cx="260628" cy="271459"/>
            <a:chOff x="1938406" y="12834233"/>
            <a:chExt cx="240091" cy="280051"/>
          </a:xfrm>
        </xdr:grpSpPr>
        <xdr:sp macro="" textlink="">
          <xdr:nvSpPr>
            <xdr:cNvPr id="623" name="원호 622">
              <a:extLst>
                <a:ext uri="{FF2B5EF4-FFF2-40B4-BE49-F238E27FC236}">
                  <a16:creationId xmlns:a16="http://schemas.microsoft.com/office/drawing/2014/main" id="{29797C2C-AB15-34A2-84A9-50B7C454CE00}"/>
                </a:ext>
              </a:extLst>
            </xdr:cNvPr>
            <xdr:cNvSpPr/>
          </xdr:nvSpPr>
          <xdr:spPr>
            <a:xfrm rot="10800000">
              <a:off x="1938406" y="12834233"/>
              <a:ext cx="240091" cy="270394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624" name="직선 연결선 623">
              <a:extLst>
                <a:ext uri="{FF2B5EF4-FFF2-40B4-BE49-F238E27FC236}">
                  <a16:creationId xmlns:a16="http://schemas.microsoft.com/office/drawing/2014/main" id="{CB1C9DB2-69C9-33EB-4579-D092D1F80112}"/>
                </a:ext>
              </a:extLst>
            </xdr:cNvPr>
            <xdr:cNvCxnSpPr/>
          </xdr:nvCxnSpPr>
          <xdr:spPr>
            <a:xfrm rot="5400000" flipH="1" flipV="1">
              <a:off x="1959212" y="13032201"/>
              <a:ext cx="164167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163</xdr:col>
      <xdr:colOff>46250</xdr:colOff>
      <xdr:row>169</xdr:row>
      <xdr:rowOff>87006</xdr:rowOff>
    </xdr:from>
    <xdr:to>
      <xdr:col>164</xdr:col>
      <xdr:colOff>11906</xdr:colOff>
      <xdr:row>169</xdr:row>
      <xdr:rowOff>87006</xdr:rowOff>
    </xdr:to>
    <xdr:cxnSp macro="">
      <xdr:nvCxnSpPr>
        <xdr:cNvPr id="627" name="직선 연결선 626">
          <a:extLst>
            <a:ext uri="{FF2B5EF4-FFF2-40B4-BE49-F238E27FC236}">
              <a16:creationId xmlns:a16="http://schemas.microsoft.com/office/drawing/2014/main" id="{2582BB3F-233C-4F9B-8131-08EC53477A60}"/>
            </a:ext>
          </a:extLst>
        </xdr:cNvPr>
        <xdr:cNvCxnSpPr/>
      </xdr:nvCxnSpPr>
      <xdr:spPr>
        <a:xfrm>
          <a:off x="21782300" y="23137506"/>
          <a:ext cx="99006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165</xdr:col>
      <xdr:colOff>93875</xdr:colOff>
      <xdr:row>169</xdr:row>
      <xdr:rowOff>87006</xdr:rowOff>
    </xdr:from>
    <xdr:to>
      <xdr:col>166</xdr:col>
      <xdr:colOff>59532</xdr:colOff>
      <xdr:row>169</xdr:row>
      <xdr:rowOff>87006</xdr:rowOff>
    </xdr:to>
    <xdr:cxnSp macro="">
      <xdr:nvCxnSpPr>
        <xdr:cNvPr id="628" name="직선 연결선 627">
          <a:extLst>
            <a:ext uri="{FF2B5EF4-FFF2-40B4-BE49-F238E27FC236}">
              <a16:creationId xmlns:a16="http://schemas.microsoft.com/office/drawing/2014/main" id="{E996AE61-DC32-4014-8F9F-4832EE153FE8}"/>
            </a:ext>
          </a:extLst>
        </xdr:cNvPr>
        <xdr:cNvCxnSpPr/>
      </xdr:nvCxnSpPr>
      <xdr:spPr>
        <a:xfrm>
          <a:off x="22096625" y="23137506"/>
          <a:ext cx="99007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176</xdr:col>
      <xdr:colOff>28207</xdr:colOff>
      <xdr:row>168</xdr:row>
      <xdr:rowOff>123825</xdr:rowOff>
    </xdr:from>
    <xdr:to>
      <xdr:col>176</xdr:col>
      <xdr:colOff>28207</xdr:colOff>
      <xdr:row>173</xdr:row>
      <xdr:rowOff>44053</xdr:rowOff>
    </xdr:to>
    <xdr:cxnSp macro="">
      <xdr:nvCxnSpPr>
        <xdr:cNvPr id="629" name="직선 연결선 628">
          <a:extLst>
            <a:ext uri="{FF2B5EF4-FFF2-40B4-BE49-F238E27FC236}">
              <a16:creationId xmlns:a16="http://schemas.microsoft.com/office/drawing/2014/main" id="{1643FA91-6E07-4523-B714-99CC25C0278C}"/>
            </a:ext>
          </a:extLst>
        </xdr:cNvPr>
        <xdr:cNvCxnSpPr/>
      </xdr:nvCxnSpPr>
      <xdr:spPr>
        <a:xfrm flipV="1">
          <a:off x="23497807" y="23040975"/>
          <a:ext cx="0" cy="586978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57973</xdr:colOff>
      <xdr:row>168</xdr:row>
      <xdr:rowOff>123825</xdr:rowOff>
    </xdr:from>
    <xdr:to>
      <xdr:col>184</xdr:col>
      <xdr:colOff>57973</xdr:colOff>
      <xdr:row>173</xdr:row>
      <xdr:rowOff>44053</xdr:rowOff>
    </xdr:to>
    <xdr:cxnSp macro="">
      <xdr:nvCxnSpPr>
        <xdr:cNvPr id="630" name="직선 연결선 629">
          <a:extLst>
            <a:ext uri="{FF2B5EF4-FFF2-40B4-BE49-F238E27FC236}">
              <a16:creationId xmlns:a16="http://schemas.microsoft.com/office/drawing/2014/main" id="{F99CBDE5-F009-4D51-9D49-2EC60ACBD72C}"/>
            </a:ext>
          </a:extLst>
        </xdr:cNvPr>
        <xdr:cNvCxnSpPr/>
      </xdr:nvCxnSpPr>
      <xdr:spPr>
        <a:xfrm flipV="1">
          <a:off x="24594373" y="23040975"/>
          <a:ext cx="0" cy="586978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192</xdr:col>
      <xdr:colOff>95250</xdr:colOff>
      <xdr:row>168</xdr:row>
      <xdr:rowOff>119063</xdr:rowOff>
    </xdr:from>
    <xdr:to>
      <xdr:col>194</xdr:col>
      <xdr:colOff>59532</xdr:colOff>
      <xdr:row>168</xdr:row>
      <xdr:rowOff>119063</xdr:rowOff>
    </xdr:to>
    <xdr:cxnSp macro="">
      <xdr:nvCxnSpPr>
        <xdr:cNvPr id="631" name="직선 연결선 630">
          <a:extLst>
            <a:ext uri="{FF2B5EF4-FFF2-40B4-BE49-F238E27FC236}">
              <a16:creationId xmlns:a16="http://schemas.microsoft.com/office/drawing/2014/main" id="{67D69225-2044-4730-B543-443424742FA9}"/>
            </a:ext>
          </a:extLst>
        </xdr:cNvPr>
        <xdr:cNvCxnSpPr/>
      </xdr:nvCxnSpPr>
      <xdr:spPr>
        <a:xfrm>
          <a:off x="25698450" y="23036213"/>
          <a:ext cx="230982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158</xdr:col>
      <xdr:colOff>46067</xdr:colOff>
      <xdr:row>169</xdr:row>
      <xdr:rowOff>77390</xdr:rowOff>
    </xdr:from>
    <xdr:to>
      <xdr:col>158</xdr:col>
      <xdr:colOff>46067</xdr:colOff>
      <xdr:row>173</xdr:row>
      <xdr:rowOff>65483</xdr:rowOff>
    </xdr:to>
    <xdr:cxnSp macro="">
      <xdr:nvCxnSpPr>
        <xdr:cNvPr id="632" name="직선 연결선 631">
          <a:extLst>
            <a:ext uri="{FF2B5EF4-FFF2-40B4-BE49-F238E27FC236}">
              <a16:creationId xmlns:a16="http://schemas.microsoft.com/office/drawing/2014/main" id="{79F2843D-5FBC-42AA-BE43-1345BE9FBAB1}"/>
            </a:ext>
          </a:extLst>
        </xdr:cNvPr>
        <xdr:cNvCxnSpPr/>
      </xdr:nvCxnSpPr>
      <xdr:spPr>
        <a:xfrm flipV="1">
          <a:off x="21115367" y="23127890"/>
          <a:ext cx="0" cy="521493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66488</xdr:colOff>
      <xdr:row>163</xdr:row>
      <xdr:rowOff>67530</xdr:rowOff>
    </xdr:from>
    <xdr:to>
      <xdr:col>256</xdr:col>
      <xdr:colOff>122895</xdr:colOff>
      <xdr:row>279</xdr:row>
      <xdr:rowOff>5953</xdr:rowOff>
    </xdr:to>
    <xdr:grpSp>
      <xdr:nvGrpSpPr>
        <xdr:cNvPr id="633" name="그룹 632">
          <a:extLst>
            <a:ext uri="{FF2B5EF4-FFF2-40B4-BE49-F238E27FC236}">
              <a16:creationId xmlns:a16="http://schemas.microsoft.com/office/drawing/2014/main" id="{951E3E87-19F7-4F6E-9D41-9A041DB7E9B7}"/>
            </a:ext>
          </a:extLst>
        </xdr:cNvPr>
        <xdr:cNvGrpSpPr/>
      </xdr:nvGrpSpPr>
      <xdr:grpSpPr>
        <a:xfrm>
          <a:off x="4084306" y="23100712"/>
          <a:ext cx="31506225" cy="16009696"/>
          <a:chOff x="3398504" y="21542075"/>
          <a:chExt cx="31529604" cy="16009696"/>
        </a:xfrm>
      </xdr:grpSpPr>
      <xdr:grpSp>
        <xdr:nvGrpSpPr>
          <xdr:cNvPr id="634" name="그룹 324">
            <a:extLst>
              <a:ext uri="{FF2B5EF4-FFF2-40B4-BE49-F238E27FC236}">
                <a16:creationId xmlns:a16="http://schemas.microsoft.com/office/drawing/2014/main" id="{FFAB35EE-1F76-F910-D50F-1C37549016B0}"/>
              </a:ext>
            </a:extLst>
          </xdr:cNvPr>
          <xdr:cNvGrpSpPr>
            <a:grpSpLocks/>
          </xdr:cNvGrpSpPr>
        </xdr:nvGrpSpPr>
        <xdr:grpSpPr bwMode="auto">
          <a:xfrm>
            <a:off x="13665163" y="23431034"/>
            <a:ext cx="20012386" cy="8175684"/>
            <a:chOff x="12338277" y="3285297"/>
            <a:chExt cx="19676412" cy="8028531"/>
          </a:xfrm>
          <a:solidFill>
            <a:schemeClr val="tx1"/>
          </a:solidFill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grpSpPr>
        <xdr:sp macro="" textlink="">
          <xdr:nvSpPr>
            <xdr:cNvPr id="675" name="타원 674">
              <a:extLst>
                <a:ext uri="{FF2B5EF4-FFF2-40B4-BE49-F238E27FC236}">
                  <a16:creationId xmlns:a16="http://schemas.microsoft.com/office/drawing/2014/main" id="{A312EBC2-2646-871B-4445-2C744C0F117E}"/>
                </a:ext>
              </a:extLst>
            </xdr:cNvPr>
            <xdr:cNvSpPr/>
          </xdr:nvSpPr>
          <xdr:spPr bwMode="auto">
            <a:xfrm>
              <a:off x="14407723" y="8700123"/>
              <a:ext cx="155680" cy="155481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76" name="타원 675">
              <a:extLst>
                <a:ext uri="{FF2B5EF4-FFF2-40B4-BE49-F238E27FC236}">
                  <a16:creationId xmlns:a16="http://schemas.microsoft.com/office/drawing/2014/main" id="{07A9E2C5-83A7-0CDA-999D-F744993A87CF}"/>
                </a:ext>
              </a:extLst>
            </xdr:cNvPr>
            <xdr:cNvSpPr/>
          </xdr:nvSpPr>
          <xdr:spPr bwMode="auto">
            <a:xfrm>
              <a:off x="14427157" y="11158347"/>
              <a:ext cx="155680" cy="155481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77" name="타원 676">
              <a:extLst>
                <a:ext uri="{FF2B5EF4-FFF2-40B4-BE49-F238E27FC236}">
                  <a16:creationId xmlns:a16="http://schemas.microsoft.com/office/drawing/2014/main" id="{FF5C2376-826E-517C-807A-F4BDD0959283}"/>
                </a:ext>
              </a:extLst>
            </xdr:cNvPr>
            <xdr:cNvSpPr/>
          </xdr:nvSpPr>
          <xdr:spPr bwMode="auto">
            <a:xfrm>
              <a:off x="12379171" y="7485427"/>
              <a:ext cx="155680" cy="155481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78" name="타원 677">
              <a:extLst>
                <a:ext uri="{FF2B5EF4-FFF2-40B4-BE49-F238E27FC236}">
                  <a16:creationId xmlns:a16="http://schemas.microsoft.com/office/drawing/2014/main" id="{41B52806-EF8E-0AA7-9F73-D10F32DC293D}"/>
                </a:ext>
              </a:extLst>
            </xdr:cNvPr>
            <xdr:cNvSpPr/>
          </xdr:nvSpPr>
          <xdr:spPr bwMode="auto">
            <a:xfrm>
              <a:off x="12338277" y="6251297"/>
              <a:ext cx="155680" cy="165199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79" name="타원 678">
              <a:extLst>
                <a:ext uri="{FF2B5EF4-FFF2-40B4-BE49-F238E27FC236}">
                  <a16:creationId xmlns:a16="http://schemas.microsoft.com/office/drawing/2014/main" id="{47006C89-3A8B-B35F-8A19-C600A8D7AB46}"/>
                </a:ext>
              </a:extLst>
            </xdr:cNvPr>
            <xdr:cNvSpPr/>
          </xdr:nvSpPr>
          <xdr:spPr bwMode="auto">
            <a:xfrm>
              <a:off x="12379171" y="8700123"/>
              <a:ext cx="155680" cy="155481"/>
            </a:xfrm>
            <a:prstGeom prst="ellipse">
              <a:avLst/>
            </a:prstGeom>
            <a:grpFill/>
            <a:ln>
              <a:noFill/>
            </a:ln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80" name="직사각형 679">
              <a:extLst>
                <a:ext uri="{FF2B5EF4-FFF2-40B4-BE49-F238E27FC236}">
                  <a16:creationId xmlns:a16="http://schemas.microsoft.com/office/drawing/2014/main" id="{E135716F-F003-14DC-00F7-CE2162846104}"/>
                </a:ext>
              </a:extLst>
            </xdr:cNvPr>
            <xdr:cNvSpPr/>
          </xdr:nvSpPr>
          <xdr:spPr>
            <a:xfrm>
              <a:off x="16018643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81" name="직사각형 680">
              <a:extLst>
                <a:ext uri="{FF2B5EF4-FFF2-40B4-BE49-F238E27FC236}">
                  <a16:creationId xmlns:a16="http://schemas.microsoft.com/office/drawing/2014/main" id="{D910CE0C-95A8-9586-5A92-59E629EC25E7}"/>
                </a:ext>
              </a:extLst>
            </xdr:cNvPr>
            <xdr:cNvSpPr/>
          </xdr:nvSpPr>
          <xdr:spPr>
            <a:xfrm>
              <a:off x="17225092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82" name="직사각형 681">
              <a:extLst>
                <a:ext uri="{FF2B5EF4-FFF2-40B4-BE49-F238E27FC236}">
                  <a16:creationId xmlns:a16="http://schemas.microsoft.com/office/drawing/2014/main" id="{9856A694-2A55-C826-4C2A-62C75B71FAE2}"/>
                </a:ext>
              </a:extLst>
            </xdr:cNvPr>
            <xdr:cNvSpPr/>
          </xdr:nvSpPr>
          <xdr:spPr>
            <a:xfrm>
              <a:off x="18372364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83" name="직사각형 682">
              <a:extLst>
                <a:ext uri="{FF2B5EF4-FFF2-40B4-BE49-F238E27FC236}">
                  <a16:creationId xmlns:a16="http://schemas.microsoft.com/office/drawing/2014/main" id="{641DB720-B481-C10F-31B7-5A6361CD40C7}"/>
                </a:ext>
              </a:extLst>
            </xdr:cNvPr>
            <xdr:cNvSpPr/>
          </xdr:nvSpPr>
          <xdr:spPr>
            <a:xfrm>
              <a:off x="19671447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84" name="직사각형 683">
              <a:extLst>
                <a:ext uri="{FF2B5EF4-FFF2-40B4-BE49-F238E27FC236}">
                  <a16:creationId xmlns:a16="http://schemas.microsoft.com/office/drawing/2014/main" id="{9C6B9B16-7246-B711-ADE1-84A1D51367AE}"/>
                </a:ext>
              </a:extLst>
            </xdr:cNvPr>
            <xdr:cNvSpPr/>
          </xdr:nvSpPr>
          <xdr:spPr>
            <a:xfrm>
              <a:off x="20897722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85" name="직사각형 684">
              <a:extLst>
                <a:ext uri="{FF2B5EF4-FFF2-40B4-BE49-F238E27FC236}">
                  <a16:creationId xmlns:a16="http://schemas.microsoft.com/office/drawing/2014/main" id="{9BC85CC8-A344-2AE7-52A2-1F9CCB7D6CEA}"/>
                </a:ext>
              </a:extLst>
            </xdr:cNvPr>
            <xdr:cNvSpPr/>
          </xdr:nvSpPr>
          <xdr:spPr>
            <a:xfrm>
              <a:off x="21102101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86" name="직사각형 685">
              <a:extLst>
                <a:ext uri="{FF2B5EF4-FFF2-40B4-BE49-F238E27FC236}">
                  <a16:creationId xmlns:a16="http://schemas.microsoft.com/office/drawing/2014/main" id="{057EA95E-0147-1D05-EA08-5685656B62CD}"/>
                </a:ext>
              </a:extLst>
            </xdr:cNvPr>
            <xdr:cNvSpPr/>
          </xdr:nvSpPr>
          <xdr:spPr>
            <a:xfrm>
              <a:off x="22123997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87" name="직사각형 686">
              <a:extLst>
                <a:ext uri="{FF2B5EF4-FFF2-40B4-BE49-F238E27FC236}">
                  <a16:creationId xmlns:a16="http://schemas.microsoft.com/office/drawing/2014/main" id="{AA36A3A9-0878-F3FD-3708-42781948FFF3}"/>
                </a:ext>
              </a:extLst>
            </xdr:cNvPr>
            <xdr:cNvSpPr/>
          </xdr:nvSpPr>
          <xdr:spPr>
            <a:xfrm>
              <a:off x="23344079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88" name="직사각형 687">
              <a:extLst>
                <a:ext uri="{FF2B5EF4-FFF2-40B4-BE49-F238E27FC236}">
                  <a16:creationId xmlns:a16="http://schemas.microsoft.com/office/drawing/2014/main" id="{559D5462-0DF7-9FE4-91FE-A09A2934C8C9}"/>
                </a:ext>
              </a:extLst>
            </xdr:cNvPr>
            <xdr:cNvSpPr/>
          </xdr:nvSpPr>
          <xdr:spPr>
            <a:xfrm>
              <a:off x="24564160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89" name="직사각형 688">
              <a:extLst>
                <a:ext uri="{FF2B5EF4-FFF2-40B4-BE49-F238E27FC236}">
                  <a16:creationId xmlns:a16="http://schemas.microsoft.com/office/drawing/2014/main" id="{977C54C4-86E5-BCF4-8E61-E66B6847EB5C}"/>
                </a:ext>
              </a:extLst>
            </xdr:cNvPr>
            <xdr:cNvSpPr/>
          </xdr:nvSpPr>
          <xdr:spPr>
            <a:xfrm>
              <a:off x="25784241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90" name="직사각형 689">
              <a:extLst>
                <a:ext uri="{FF2B5EF4-FFF2-40B4-BE49-F238E27FC236}">
                  <a16:creationId xmlns:a16="http://schemas.microsoft.com/office/drawing/2014/main" id="{88DE5EF9-4CDB-56C3-866D-D96C00D84733}"/>
                </a:ext>
              </a:extLst>
            </xdr:cNvPr>
            <xdr:cNvSpPr/>
          </xdr:nvSpPr>
          <xdr:spPr>
            <a:xfrm>
              <a:off x="26799943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91" name="직사각형 690">
              <a:extLst>
                <a:ext uri="{FF2B5EF4-FFF2-40B4-BE49-F238E27FC236}">
                  <a16:creationId xmlns:a16="http://schemas.microsoft.com/office/drawing/2014/main" id="{CEC1BA16-F5E1-E3EB-03B0-BBFA68748DBB}"/>
                </a:ext>
              </a:extLst>
            </xdr:cNvPr>
            <xdr:cNvSpPr/>
          </xdr:nvSpPr>
          <xdr:spPr>
            <a:xfrm>
              <a:off x="27010517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92" name="직사각형 691">
              <a:extLst>
                <a:ext uri="{FF2B5EF4-FFF2-40B4-BE49-F238E27FC236}">
                  <a16:creationId xmlns:a16="http://schemas.microsoft.com/office/drawing/2014/main" id="{2DC50C4E-0E1C-0A2D-F01E-038510F0FE6D}"/>
                </a:ext>
              </a:extLst>
            </xdr:cNvPr>
            <xdr:cNvSpPr/>
          </xdr:nvSpPr>
          <xdr:spPr>
            <a:xfrm>
              <a:off x="28230599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93" name="직사각형 692">
              <a:extLst>
                <a:ext uri="{FF2B5EF4-FFF2-40B4-BE49-F238E27FC236}">
                  <a16:creationId xmlns:a16="http://schemas.microsoft.com/office/drawing/2014/main" id="{2F05B8E0-B153-D182-60CF-3712E7C88E59}"/>
                </a:ext>
              </a:extLst>
            </xdr:cNvPr>
            <xdr:cNvSpPr/>
          </xdr:nvSpPr>
          <xdr:spPr>
            <a:xfrm>
              <a:off x="29450681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94" name="직사각형 693">
              <a:extLst>
                <a:ext uri="{FF2B5EF4-FFF2-40B4-BE49-F238E27FC236}">
                  <a16:creationId xmlns:a16="http://schemas.microsoft.com/office/drawing/2014/main" id="{AFCD0685-52B8-2107-E639-07CE2F68FB14}"/>
                </a:ext>
              </a:extLst>
            </xdr:cNvPr>
            <xdr:cNvSpPr/>
          </xdr:nvSpPr>
          <xdr:spPr>
            <a:xfrm>
              <a:off x="30676955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sp macro="" textlink="">
          <xdr:nvSpPr>
            <xdr:cNvPr id="695" name="직사각형 694">
              <a:extLst>
                <a:ext uri="{FF2B5EF4-FFF2-40B4-BE49-F238E27FC236}">
                  <a16:creationId xmlns:a16="http://schemas.microsoft.com/office/drawing/2014/main" id="{730ECF00-0B6D-77B2-8A41-1545DF3AAE60}"/>
                </a:ext>
              </a:extLst>
            </xdr:cNvPr>
            <xdr:cNvSpPr/>
          </xdr:nvSpPr>
          <xdr:spPr>
            <a:xfrm>
              <a:off x="31897037" y="3285297"/>
              <a:ext cx="117652" cy="117502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</xdr:grpSp>
      <xdr:grpSp>
        <xdr:nvGrpSpPr>
          <xdr:cNvPr id="635" name="그룹 634">
            <a:extLst>
              <a:ext uri="{FF2B5EF4-FFF2-40B4-BE49-F238E27FC236}">
                <a16:creationId xmlns:a16="http://schemas.microsoft.com/office/drawing/2014/main" id="{C8FDF0A9-44E8-B9D7-9E80-4B3EED8493EF}"/>
              </a:ext>
            </a:extLst>
          </xdr:cNvPr>
          <xdr:cNvGrpSpPr/>
        </xdr:nvGrpSpPr>
        <xdr:grpSpPr>
          <a:xfrm>
            <a:off x="3398504" y="21542075"/>
            <a:ext cx="31529604" cy="16009696"/>
            <a:chOff x="3526225" y="22213155"/>
            <a:chExt cx="32516740" cy="16511923"/>
          </a:xfrm>
        </xdr:grpSpPr>
        <xdr:sp macro="" textlink="">
          <xdr:nvSpPr>
            <xdr:cNvPr id="636" name="직사각형 635" descr="SPONC ZONE">
              <a:extLst>
                <a:ext uri="{FF2B5EF4-FFF2-40B4-BE49-F238E27FC236}">
                  <a16:creationId xmlns:a16="http://schemas.microsoft.com/office/drawing/2014/main" id="{1FDCE8D2-50F8-6910-AB25-295A87880C3B}"/>
                </a:ext>
              </a:extLst>
            </xdr:cNvPr>
            <xdr:cNvSpPr/>
          </xdr:nvSpPr>
          <xdr:spPr>
            <a:xfrm>
              <a:off x="31104988" y="23038045"/>
              <a:ext cx="4730993" cy="587619"/>
            </a:xfrm>
            <a:prstGeom prst="rect">
              <a:avLst/>
            </a:prstGeom>
            <a:solidFill>
              <a:schemeClr val="bg1">
                <a:lumMod val="50000"/>
                <a:alpha val="60000"/>
              </a:schemeClr>
            </a:solidFill>
            <a:ln w="38100" cap="sq" cmpd="sng">
              <a:noFill/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t"/>
            <a:lstStyle/>
            <a:p>
              <a:pPr algn="l"/>
              <a:endParaRPr lang="en-US" altLang="ko-KR" sz="2000" b="1">
                <a:solidFill>
                  <a:srgbClr val="FF0000"/>
                </a:solidFill>
              </a:endParaRPr>
            </a:p>
          </xdr:txBody>
        </xdr:sp>
        <xdr:cxnSp macro="">
          <xdr:nvCxnSpPr>
            <xdr:cNvPr id="637" name="직선 연결선 636">
              <a:extLst>
                <a:ext uri="{FF2B5EF4-FFF2-40B4-BE49-F238E27FC236}">
                  <a16:creationId xmlns:a16="http://schemas.microsoft.com/office/drawing/2014/main" id="{CE38983A-1CAC-5847-9541-058B296BF080}"/>
                </a:ext>
              </a:extLst>
            </xdr:cNvPr>
            <xdr:cNvCxnSpPr/>
          </xdr:nvCxnSpPr>
          <xdr:spPr>
            <a:xfrm flipH="1">
              <a:off x="30673222" y="23604989"/>
              <a:ext cx="2495549" cy="0"/>
            </a:xfrm>
            <a:prstGeom prst="line">
              <a:avLst/>
            </a:prstGeom>
            <a:ln/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638" name="그룹 637">
              <a:extLst>
                <a:ext uri="{FF2B5EF4-FFF2-40B4-BE49-F238E27FC236}">
                  <a16:creationId xmlns:a16="http://schemas.microsoft.com/office/drawing/2014/main" id="{EF292E23-F289-3722-2A42-DFD5FECA5332}"/>
                </a:ext>
              </a:extLst>
            </xdr:cNvPr>
            <xdr:cNvGrpSpPr/>
          </xdr:nvGrpSpPr>
          <xdr:grpSpPr>
            <a:xfrm>
              <a:off x="3526225" y="22213155"/>
              <a:ext cx="32516740" cy="16511923"/>
              <a:chOff x="3502413" y="22213155"/>
              <a:chExt cx="32516740" cy="16511923"/>
            </a:xfrm>
          </xdr:grpSpPr>
          <xdr:sp macro="" textlink="">
            <xdr:nvSpPr>
              <xdr:cNvPr id="639" name="직사각형 638" descr="SPONC ZONE">
                <a:extLst>
                  <a:ext uri="{FF2B5EF4-FFF2-40B4-BE49-F238E27FC236}">
                    <a16:creationId xmlns:a16="http://schemas.microsoft.com/office/drawing/2014/main" id="{B3FC1946-E8BC-FD1E-B491-D518B8558FE9}"/>
                  </a:ext>
                </a:extLst>
              </xdr:cNvPr>
              <xdr:cNvSpPr/>
            </xdr:nvSpPr>
            <xdr:spPr>
              <a:xfrm>
                <a:off x="30527624" y="23098125"/>
                <a:ext cx="556847" cy="527540"/>
              </a:xfrm>
              <a:prstGeom prst="rect">
                <a:avLst/>
              </a:prstGeom>
              <a:solidFill>
                <a:schemeClr val="bg1">
                  <a:lumMod val="50000"/>
                  <a:alpha val="60000"/>
                </a:schemeClr>
              </a:solidFill>
              <a:ln w="38100" cap="sq" cmpd="sng">
                <a:noFill/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t"/>
              <a:lstStyle/>
              <a:p>
                <a:pPr algn="l"/>
                <a:endParaRPr lang="en-US" altLang="ko-KR" sz="2000" b="1">
                  <a:solidFill>
                    <a:srgbClr val="FF0000"/>
                  </a:solidFill>
                </a:endParaRPr>
              </a:p>
            </xdr:txBody>
          </xdr:sp>
          <xdr:grpSp>
            <xdr:nvGrpSpPr>
              <xdr:cNvPr id="640" name="그룹 639">
                <a:extLst>
                  <a:ext uri="{FF2B5EF4-FFF2-40B4-BE49-F238E27FC236}">
                    <a16:creationId xmlns:a16="http://schemas.microsoft.com/office/drawing/2014/main" id="{D7BEFA67-93FE-27EA-BFCB-B852145716DE}"/>
                  </a:ext>
                </a:extLst>
              </xdr:cNvPr>
              <xdr:cNvGrpSpPr/>
            </xdr:nvGrpSpPr>
            <xdr:grpSpPr>
              <a:xfrm>
                <a:off x="3502413" y="22213155"/>
                <a:ext cx="32516740" cy="16511923"/>
                <a:chOff x="3502413" y="22213155"/>
                <a:chExt cx="32516740" cy="16511923"/>
              </a:xfrm>
            </xdr:grpSpPr>
            <xdr:sp macro="" textlink="">
              <xdr:nvSpPr>
                <xdr:cNvPr id="641" name="직사각형 1281" descr="SPONC ZONE">
                  <a:extLst>
                    <a:ext uri="{FF2B5EF4-FFF2-40B4-BE49-F238E27FC236}">
                      <a16:creationId xmlns:a16="http://schemas.microsoft.com/office/drawing/2014/main" id="{C3FB2D10-96CA-908B-3DBA-83D2B1BD67B6}"/>
                    </a:ext>
                  </a:extLst>
                </xdr:cNvPr>
                <xdr:cNvSpPr/>
              </xdr:nvSpPr>
              <xdr:spPr>
                <a:xfrm>
                  <a:off x="18037342" y="22213155"/>
                  <a:ext cx="3892718" cy="1398287"/>
                </a:xfrm>
                <a:custGeom>
                  <a:avLst/>
                  <a:gdLst>
                    <a:gd name="connsiteX0" fmla="*/ 0 w 3678037"/>
                    <a:gd name="connsiteY0" fmla="*/ 0 h 1324244"/>
                    <a:gd name="connsiteX1" fmla="*/ 3678037 w 3678037"/>
                    <a:gd name="connsiteY1" fmla="*/ 0 h 1324244"/>
                    <a:gd name="connsiteX2" fmla="*/ 3678037 w 3678037"/>
                    <a:gd name="connsiteY2" fmla="*/ 1324244 h 1324244"/>
                    <a:gd name="connsiteX3" fmla="*/ 0 w 3678037"/>
                    <a:gd name="connsiteY3" fmla="*/ 1324244 h 1324244"/>
                    <a:gd name="connsiteX4" fmla="*/ 0 w 3678037"/>
                    <a:gd name="connsiteY4" fmla="*/ 0 h 1324244"/>
                    <a:gd name="connsiteX0" fmla="*/ 0 w 3678037"/>
                    <a:gd name="connsiteY0" fmla="*/ 3858 h 1328102"/>
                    <a:gd name="connsiteX1" fmla="*/ 1240872 w 3678037"/>
                    <a:gd name="connsiteY1" fmla="*/ 0 h 1328102"/>
                    <a:gd name="connsiteX2" fmla="*/ 3678037 w 3678037"/>
                    <a:gd name="connsiteY2" fmla="*/ 3858 h 1328102"/>
                    <a:gd name="connsiteX3" fmla="*/ 3678037 w 3678037"/>
                    <a:gd name="connsiteY3" fmla="*/ 1328102 h 1328102"/>
                    <a:gd name="connsiteX4" fmla="*/ 0 w 3678037"/>
                    <a:gd name="connsiteY4" fmla="*/ 1328102 h 1328102"/>
                    <a:gd name="connsiteX5" fmla="*/ 0 w 3678037"/>
                    <a:gd name="connsiteY5" fmla="*/ 3858 h 1328102"/>
                    <a:gd name="connsiteX0" fmla="*/ 7405 w 3685442"/>
                    <a:gd name="connsiteY0" fmla="*/ 3858 h 1328102"/>
                    <a:gd name="connsiteX1" fmla="*/ 1248277 w 3685442"/>
                    <a:gd name="connsiteY1" fmla="*/ 0 h 1328102"/>
                    <a:gd name="connsiteX2" fmla="*/ 3685442 w 3685442"/>
                    <a:gd name="connsiteY2" fmla="*/ 3858 h 1328102"/>
                    <a:gd name="connsiteX3" fmla="*/ 3685442 w 3685442"/>
                    <a:gd name="connsiteY3" fmla="*/ 1328102 h 1328102"/>
                    <a:gd name="connsiteX4" fmla="*/ 7405 w 3685442"/>
                    <a:gd name="connsiteY4" fmla="*/ 1328102 h 1328102"/>
                    <a:gd name="connsiteX5" fmla="*/ 0 w 3685442"/>
                    <a:gd name="connsiteY5" fmla="*/ 731921 h 1328102"/>
                    <a:gd name="connsiteX6" fmla="*/ 7405 w 3685442"/>
                    <a:gd name="connsiteY6" fmla="*/ 3858 h 1328102"/>
                    <a:gd name="connsiteX0" fmla="*/ 1230615 w 3685442"/>
                    <a:gd name="connsiteY0" fmla="*/ 770871 h 1328102"/>
                    <a:gd name="connsiteX1" fmla="*/ 1248277 w 3685442"/>
                    <a:gd name="connsiteY1" fmla="*/ 0 h 1328102"/>
                    <a:gd name="connsiteX2" fmla="*/ 3685442 w 3685442"/>
                    <a:gd name="connsiteY2" fmla="*/ 3858 h 1328102"/>
                    <a:gd name="connsiteX3" fmla="*/ 3685442 w 3685442"/>
                    <a:gd name="connsiteY3" fmla="*/ 1328102 h 1328102"/>
                    <a:gd name="connsiteX4" fmla="*/ 7405 w 3685442"/>
                    <a:gd name="connsiteY4" fmla="*/ 1328102 h 1328102"/>
                    <a:gd name="connsiteX5" fmla="*/ 0 w 3685442"/>
                    <a:gd name="connsiteY5" fmla="*/ 731921 h 1328102"/>
                    <a:gd name="connsiteX6" fmla="*/ 1230615 w 3685442"/>
                    <a:gd name="connsiteY6" fmla="*/ 770871 h 1328102"/>
                    <a:gd name="connsiteX0" fmla="*/ 1230615 w 3685442"/>
                    <a:gd name="connsiteY0" fmla="*/ 770871 h 1328102"/>
                    <a:gd name="connsiteX1" fmla="*/ 1248277 w 3685442"/>
                    <a:gd name="connsiteY1" fmla="*/ 0 h 1328102"/>
                    <a:gd name="connsiteX2" fmla="*/ 3685442 w 3685442"/>
                    <a:gd name="connsiteY2" fmla="*/ 3858 h 1328102"/>
                    <a:gd name="connsiteX3" fmla="*/ 3685442 w 3685442"/>
                    <a:gd name="connsiteY3" fmla="*/ 1328102 h 1328102"/>
                    <a:gd name="connsiteX4" fmla="*/ 7405 w 3685442"/>
                    <a:gd name="connsiteY4" fmla="*/ 1328102 h 1328102"/>
                    <a:gd name="connsiteX5" fmla="*/ 0 w 3685442"/>
                    <a:gd name="connsiteY5" fmla="*/ 731921 h 1328102"/>
                    <a:gd name="connsiteX6" fmla="*/ 1230615 w 3685442"/>
                    <a:gd name="connsiteY6" fmla="*/ 770871 h 1328102"/>
                    <a:gd name="connsiteX0" fmla="*/ 1230615 w 3685442"/>
                    <a:gd name="connsiteY0" fmla="*/ 770871 h 1328102"/>
                    <a:gd name="connsiteX1" fmla="*/ 1248277 w 3685442"/>
                    <a:gd name="connsiteY1" fmla="*/ 0 h 1328102"/>
                    <a:gd name="connsiteX2" fmla="*/ 3685442 w 3685442"/>
                    <a:gd name="connsiteY2" fmla="*/ 3858 h 1328102"/>
                    <a:gd name="connsiteX3" fmla="*/ 3685442 w 3685442"/>
                    <a:gd name="connsiteY3" fmla="*/ 1328102 h 1328102"/>
                    <a:gd name="connsiteX4" fmla="*/ 7405 w 3685442"/>
                    <a:gd name="connsiteY4" fmla="*/ 1328102 h 1328102"/>
                    <a:gd name="connsiteX5" fmla="*/ 0 w 3685442"/>
                    <a:gd name="connsiteY5" fmla="*/ 741947 h 1328102"/>
                    <a:gd name="connsiteX6" fmla="*/ 1230615 w 3685442"/>
                    <a:gd name="connsiteY6" fmla="*/ 770871 h 1328102"/>
                    <a:gd name="connsiteX0" fmla="*/ 1230615 w 3685442"/>
                    <a:gd name="connsiteY0" fmla="*/ 770871 h 1328102"/>
                    <a:gd name="connsiteX1" fmla="*/ 1248277 w 3685442"/>
                    <a:gd name="connsiteY1" fmla="*/ 0 h 1328102"/>
                    <a:gd name="connsiteX2" fmla="*/ 3685442 w 3685442"/>
                    <a:gd name="connsiteY2" fmla="*/ 3858 h 1328102"/>
                    <a:gd name="connsiteX3" fmla="*/ 3685442 w 3685442"/>
                    <a:gd name="connsiteY3" fmla="*/ 1328102 h 1328102"/>
                    <a:gd name="connsiteX4" fmla="*/ 7405 w 3685442"/>
                    <a:gd name="connsiteY4" fmla="*/ 1328102 h 1328102"/>
                    <a:gd name="connsiteX5" fmla="*/ 0 w 3685442"/>
                    <a:gd name="connsiteY5" fmla="*/ 741947 h 1328102"/>
                    <a:gd name="connsiteX6" fmla="*/ 1230615 w 3685442"/>
                    <a:gd name="connsiteY6" fmla="*/ 770871 h 1328102"/>
                    <a:gd name="connsiteX0" fmla="*/ 1235628 w 3685442"/>
                    <a:gd name="connsiteY0" fmla="*/ 735779 h 1328102"/>
                    <a:gd name="connsiteX1" fmla="*/ 1248277 w 3685442"/>
                    <a:gd name="connsiteY1" fmla="*/ 0 h 1328102"/>
                    <a:gd name="connsiteX2" fmla="*/ 3685442 w 3685442"/>
                    <a:gd name="connsiteY2" fmla="*/ 3858 h 1328102"/>
                    <a:gd name="connsiteX3" fmla="*/ 3685442 w 3685442"/>
                    <a:gd name="connsiteY3" fmla="*/ 1328102 h 1328102"/>
                    <a:gd name="connsiteX4" fmla="*/ 7405 w 3685442"/>
                    <a:gd name="connsiteY4" fmla="*/ 1328102 h 1328102"/>
                    <a:gd name="connsiteX5" fmla="*/ 0 w 3685442"/>
                    <a:gd name="connsiteY5" fmla="*/ 741947 h 1328102"/>
                    <a:gd name="connsiteX6" fmla="*/ 1235628 w 3685442"/>
                    <a:gd name="connsiteY6" fmla="*/ 735779 h 1328102"/>
                    <a:gd name="connsiteX0" fmla="*/ 1230614 w 3685442"/>
                    <a:gd name="connsiteY0" fmla="*/ 750819 h 1328102"/>
                    <a:gd name="connsiteX1" fmla="*/ 1248277 w 3685442"/>
                    <a:gd name="connsiteY1" fmla="*/ 0 h 1328102"/>
                    <a:gd name="connsiteX2" fmla="*/ 3685442 w 3685442"/>
                    <a:gd name="connsiteY2" fmla="*/ 3858 h 1328102"/>
                    <a:gd name="connsiteX3" fmla="*/ 3685442 w 3685442"/>
                    <a:gd name="connsiteY3" fmla="*/ 1328102 h 1328102"/>
                    <a:gd name="connsiteX4" fmla="*/ 7405 w 3685442"/>
                    <a:gd name="connsiteY4" fmla="*/ 1328102 h 1328102"/>
                    <a:gd name="connsiteX5" fmla="*/ 0 w 3685442"/>
                    <a:gd name="connsiteY5" fmla="*/ 741947 h 1328102"/>
                    <a:gd name="connsiteX6" fmla="*/ 1230614 w 3685442"/>
                    <a:gd name="connsiteY6" fmla="*/ 750819 h 1328102"/>
                    <a:gd name="connsiteX0" fmla="*/ 1230614 w 3685442"/>
                    <a:gd name="connsiteY0" fmla="*/ 750819 h 1328102"/>
                    <a:gd name="connsiteX1" fmla="*/ 1248277 w 3685442"/>
                    <a:gd name="connsiteY1" fmla="*/ 0 h 1328102"/>
                    <a:gd name="connsiteX2" fmla="*/ 3685442 w 3685442"/>
                    <a:gd name="connsiteY2" fmla="*/ 3858 h 1328102"/>
                    <a:gd name="connsiteX3" fmla="*/ 3685442 w 3685442"/>
                    <a:gd name="connsiteY3" fmla="*/ 1328102 h 1328102"/>
                    <a:gd name="connsiteX4" fmla="*/ 7405 w 3685442"/>
                    <a:gd name="connsiteY4" fmla="*/ 1328102 h 1328102"/>
                    <a:gd name="connsiteX5" fmla="*/ 0 w 3685442"/>
                    <a:gd name="connsiteY5" fmla="*/ 741947 h 1328102"/>
                    <a:gd name="connsiteX6" fmla="*/ 1230614 w 3685442"/>
                    <a:gd name="connsiteY6" fmla="*/ 750819 h 1328102"/>
                    <a:gd name="connsiteX0" fmla="*/ 1230614 w 3685442"/>
                    <a:gd name="connsiteY0" fmla="*/ 746961 h 1324244"/>
                    <a:gd name="connsiteX1" fmla="*/ 1228224 w 3685442"/>
                    <a:gd name="connsiteY1" fmla="*/ 1194287 h 1324244"/>
                    <a:gd name="connsiteX2" fmla="*/ 3685442 w 3685442"/>
                    <a:gd name="connsiteY2" fmla="*/ 0 h 1324244"/>
                    <a:gd name="connsiteX3" fmla="*/ 3685442 w 3685442"/>
                    <a:gd name="connsiteY3" fmla="*/ 1324244 h 1324244"/>
                    <a:gd name="connsiteX4" fmla="*/ 7405 w 3685442"/>
                    <a:gd name="connsiteY4" fmla="*/ 1324244 h 1324244"/>
                    <a:gd name="connsiteX5" fmla="*/ 0 w 3685442"/>
                    <a:gd name="connsiteY5" fmla="*/ 738089 h 1324244"/>
                    <a:gd name="connsiteX6" fmla="*/ 1230614 w 3685442"/>
                    <a:gd name="connsiteY6" fmla="*/ 746961 h 1324244"/>
                    <a:gd name="connsiteX0" fmla="*/ 1230614 w 3685442"/>
                    <a:gd name="connsiteY0" fmla="*/ 746961 h 1324244"/>
                    <a:gd name="connsiteX1" fmla="*/ 1228224 w 3685442"/>
                    <a:gd name="connsiteY1" fmla="*/ 1194287 h 1324244"/>
                    <a:gd name="connsiteX2" fmla="*/ 1864895 w 3685442"/>
                    <a:gd name="connsiteY2" fmla="*/ 878458 h 1324244"/>
                    <a:gd name="connsiteX3" fmla="*/ 3685442 w 3685442"/>
                    <a:gd name="connsiteY3" fmla="*/ 0 h 1324244"/>
                    <a:gd name="connsiteX4" fmla="*/ 3685442 w 3685442"/>
                    <a:gd name="connsiteY4" fmla="*/ 1324244 h 1324244"/>
                    <a:gd name="connsiteX5" fmla="*/ 7405 w 3685442"/>
                    <a:gd name="connsiteY5" fmla="*/ 1324244 h 1324244"/>
                    <a:gd name="connsiteX6" fmla="*/ 0 w 3685442"/>
                    <a:gd name="connsiteY6" fmla="*/ 738089 h 1324244"/>
                    <a:gd name="connsiteX7" fmla="*/ 1230614 w 3685442"/>
                    <a:gd name="connsiteY7" fmla="*/ 746961 h 1324244"/>
                    <a:gd name="connsiteX0" fmla="*/ 1230614 w 3685442"/>
                    <a:gd name="connsiteY0" fmla="*/ 746961 h 1324244"/>
                    <a:gd name="connsiteX1" fmla="*/ 1228224 w 3685442"/>
                    <a:gd name="connsiteY1" fmla="*/ 1194287 h 1324244"/>
                    <a:gd name="connsiteX2" fmla="*/ 2160672 w 3685442"/>
                    <a:gd name="connsiteY2" fmla="*/ 1189274 h 1324244"/>
                    <a:gd name="connsiteX3" fmla="*/ 3685442 w 3685442"/>
                    <a:gd name="connsiteY3" fmla="*/ 0 h 1324244"/>
                    <a:gd name="connsiteX4" fmla="*/ 3685442 w 3685442"/>
                    <a:gd name="connsiteY4" fmla="*/ 1324244 h 1324244"/>
                    <a:gd name="connsiteX5" fmla="*/ 7405 w 3685442"/>
                    <a:gd name="connsiteY5" fmla="*/ 1324244 h 1324244"/>
                    <a:gd name="connsiteX6" fmla="*/ 0 w 3685442"/>
                    <a:gd name="connsiteY6" fmla="*/ 738089 h 1324244"/>
                    <a:gd name="connsiteX7" fmla="*/ 1230614 w 3685442"/>
                    <a:gd name="connsiteY7" fmla="*/ 746961 h 1324244"/>
                    <a:gd name="connsiteX0" fmla="*/ 1230614 w 3685442"/>
                    <a:gd name="connsiteY0" fmla="*/ 746961 h 1324244"/>
                    <a:gd name="connsiteX1" fmla="*/ 1228224 w 3685442"/>
                    <a:gd name="connsiteY1" fmla="*/ 1194287 h 1324244"/>
                    <a:gd name="connsiteX2" fmla="*/ 2160672 w 3685442"/>
                    <a:gd name="connsiteY2" fmla="*/ 1189274 h 1324244"/>
                    <a:gd name="connsiteX3" fmla="*/ 2416343 w 3685442"/>
                    <a:gd name="connsiteY3" fmla="*/ 983734 h 1324244"/>
                    <a:gd name="connsiteX4" fmla="*/ 3685442 w 3685442"/>
                    <a:gd name="connsiteY4" fmla="*/ 0 h 1324244"/>
                    <a:gd name="connsiteX5" fmla="*/ 3685442 w 3685442"/>
                    <a:gd name="connsiteY5" fmla="*/ 1324244 h 1324244"/>
                    <a:gd name="connsiteX6" fmla="*/ 7405 w 3685442"/>
                    <a:gd name="connsiteY6" fmla="*/ 1324244 h 1324244"/>
                    <a:gd name="connsiteX7" fmla="*/ 0 w 3685442"/>
                    <a:gd name="connsiteY7" fmla="*/ 738089 h 1324244"/>
                    <a:gd name="connsiteX8" fmla="*/ 1230614 w 3685442"/>
                    <a:gd name="connsiteY8" fmla="*/ 746961 h 1324244"/>
                    <a:gd name="connsiteX0" fmla="*/ 1230614 w 3685442"/>
                    <a:gd name="connsiteY0" fmla="*/ 746961 h 1324244"/>
                    <a:gd name="connsiteX1" fmla="*/ 1228224 w 3685442"/>
                    <a:gd name="connsiteY1" fmla="*/ 1194287 h 1324244"/>
                    <a:gd name="connsiteX2" fmla="*/ 2160672 w 3685442"/>
                    <a:gd name="connsiteY2" fmla="*/ 1189274 h 1324244"/>
                    <a:gd name="connsiteX3" fmla="*/ 2175711 w 3685442"/>
                    <a:gd name="connsiteY3" fmla="*/ 6168 h 1324244"/>
                    <a:gd name="connsiteX4" fmla="*/ 3685442 w 3685442"/>
                    <a:gd name="connsiteY4" fmla="*/ 0 h 1324244"/>
                    <a:gd name="connsiteX5" fmla="*/ 3685442 w 3685442"/>
                    <a:gd name="connsiteY5" fmla="*/ 1324244 h 1324244"/>
                    <a:gd name="connsiteX6" fmla="*/ 7405 w 3685442"/>
                    <a:gd name="connsiteY6" fmla="*/ 1324244 h 1324244"/>
                    <a:gd name="connsiteX7" fmla="*/ 0 w 3685442"/>
                    <a:gd name="connsiteY7" fmla="*/ 738089 h 1324244"/>
                    <a:gd name="connsiteX8" fmla="*/ 1230614 w 3685442"/>
                    <a:gd name="connsiteY8" fmla="*/ 746961 h 1324244"/>
                    <a:gd name="connsiteX0" fmla="*/ 1230614 w 3685442"/>
                    <a:gd name="connsiteY0" fmla="*/ 746961 h 1324244"/>
                    <a:gd name="connsiteX1" fmla="*/ 1228224 w 3685442"/>
                    <a:gd name="connsiteY1" fmla="*/ 1194287 h 1324244"/>
                    <a:gd name="connsiteX2" fmla="*/ 2160672 w 3685442"/>
                    <a:gd name="connsiteY2" fmla="*/ 1189274 h 1324244"/>
                    <a:gd name="connsiteX3" fmla="*/ 2175711 w 3685442"/>
                    <a:gd name="connsiteY3" fmla="*/ 6168 h 1324244"/>
                    <a:gd name="connsiteX4" fmla="*/ 2952750 w 3685442"/>
                    <a:gd name="connsiteY4" fmla="*/ 1155 h 1324244"/>
                    <a:gd name="connsiteX5" fmla="*/ 3685442 w 3685442"/>
                    <a:gd name="connsiteY5" fmla="*/ 0 h 1324244"/>
                    <a:gd name="connsiteX6" fmla="*/ 3685442 w 3685442"/>
                    <a:gd name="connsiteY6" fmla="*/ 1324244 h 1324244"/>
                    <a:gd name="connsiteX7" fmla="*/ 7405 w 3685442"/>
                    <a:gd name="connsiteY7" fmla="*/ 1324244 h 1324244"/>
                    <a:gd name="connsiteX8" fmla="*/ 0 w 3685442"/>
                    <a:gd name="connsiteY8" fmla="*/ 738089 h 1324244"/>
                    <a:gd name="connsiteX9" fmla="*/ 1230614 w 3685442"/>
                    <a:gd name="connsiteY9" fmla="*/ 746961 h 1324244"/>
                    <a:gd name="connsiteX0" fmla="*/ 1230614 w 3689685"/>
                    <a:gd name="connsiteY0" fmla="*/ 746961 h 1324244"/>
                    <a:gd name="connsiteX1" fmla="*/ 1228224 w 3689685"/>
                    <a:gd name="connsiteY1" fmla="*/ 1194287 h 1324244"/>
                    <a:gd name="connsiteX2" fmla="*/ 2160672 w 3689685"/>
                    <a:gd name="connsiteY2" fmla="*/ 1189274 h 1324244"/>
                    <a:gd name="connsiteX3" fmla="*/ 2175711 w 3689685"/>
                    <a:gd name="connsiteY3" fmla="*/ 6168 h 1324244"/>
                    <a:gd name="connsiteX4" fmla="*/ 2952750 w 3689685"/>
                    <a:gd name="connsiteY4" fmla="*/ 1155 h 1324244"/>
                    <a:gd name="connsiteX5" fmla="*/ 3685442 w 3689685"/>
                    <a:gd name="connsiteY5" fmla="*/ 0 h 1324244"/>
                    <a:gd name="connsiteX6" fmla="*/ 3689685 w 3689685"/>
                    <a:gd name="connsiteY6" fmla="*/ 868431 h 1324244"/>
                    <a:gd name="connsiteX7" fmla="*/ 3685442 w 3689685"/>
                    <a:gd name="connsiteY7" fmla="*/ 1324244 h 1324244"/>
                    <a:gd name="connsiteX8" fmla="*/ 7405 w 3689685"/>
                    <a:gd name="connsiteY8" fmla="*/ 1324244 h 1324244"/>
                    <a:gd name="connsiteX9" fmla="*/ 0 w 3689685"/>
                    <a:gd name="connsiteY9" fmla="*/ 738089 h 1324244"/>
                    <a:gd name="connsiteX10" fmla="*/ 1230614 w 3689685"/>
                    <a:gd name="connsiteY10" fmla="*/ 746961 h 1324244"/>
                    <a:gd name="connsiteX0" fmla="*/ 1230614 w 3689685"/>
                    <a:gd name="connsiteY0" fmla="*/ 745806 h 1323089"/>
                    <a:gd name="connsiteX1" fmla="*/ 1228224 w 3689685"/>
                    <a:gd name="connsiteY1" fmla="*/ 1193132 h 1323089"/>
                    <a:gd name="connsiteX2" fmla="*/ 2160672 w 3689685"/>
                    <a:gd name="connsiteY2" fmla="*/ 1188119 h 1323089"/>
                    <a:gd name="connsiteX3" fmla="*/ 2175711 w 3689685"/>
                    <a:gd name="connsiteY3" fmla="*/ 5013 h 1323089"/>
                    <a:gd name="connsiteX4" fmla="*/ 2952750 w 3689685"/>
                    <a:gd name="connsiteY4" fmla="*/ 0 h 1323089"/>
                    <a:gd name="connsiteX5" fmla="*/ 2953521 w 3689685"/>
                    <a:gd name="connsiteY5" fmla="*/ 851082 h 1323089"/>
                    <a:gd name="connsiteX6" fmla="*/ 3689685 w 3689685"/>
                    <a:gd name="connsiteY6" fmla="*/ 867276 h 1323089"/>
                    <a:gd name="connsiteX7" fmla="*/ 3685442 w 3689685"/>
                    <a:gd name="connsiteY7" fmla="*/ 1323089 h 1323089"/>
                    <a:gd name="connsiteX8" fmla="*/ 7405 w 3689685"/>
                    <a:gd name="connsiteY8" fmla="*/ 1323089 h 1323089"/>
                    <a:gd name="connsiteX9" fmla="*/ 0 w 3689685"/>
                    <a:gd name="connsiteY9" fmla="*/ 736934 h 1323089"/>
                    <a:gd name="connsiteX10" fmla="*/ 1230614 w 3689685"/>
                    <a:gd name="connsiteY10" fmla="*/ 745806 h 1323089"/>
                    <a:gd name="connsiteX0" fmla="*/ 1230614 w 3689685"/>
                    <a:gd name="connsiteY0" fmla="*/ 745806 h 1323089"/>
                    <a:gd name="connsiteX1" fmla="*/ 1228224 w 3689685"/>
                    <a:gd name="connsiteY1" fmla="*/ 1193132 h 1323089"/>
                    <a:gd name="connsiteX2" fmla="*/ 2160672 w 3689685"/>
                    <a:gd name="connsiteY2" fmla="*/ 1188119 h 1323089"/>
                    <a:gd name="connsiteX3" fmla="*/ 2175711 w 3689685"/>
                    <a:gd name="connsiteY3" fmla="*/ 5013 h 1323089"/>
                    <a:gd name="connsiteX4" fmla="*/ 2952750 w 3689685"/>
                    <a:gd name="connsiteY4" fmla="*/ 0 h 1323089"/>
                    <a:gd name="connsiteX5" fmla="*/ 2953521 w 3689685"/>
                    <a:gd name="connsiteY5" fmla="*/ 851082 h 1323089"/>
                    <a:gd name="connsiteX6" fmla="*/ 3689685 w 3689685"/>
                    <a:gd name="connsiteY6" fmla="*/ 867276 h 1323089"/>
                    <a:gd name="connsiteX7" fmla="*/ 3685442 w 3689685"/>
                    <a:gd name="connsiteY7" fmla="*/ 1323089 h 1323089"/>
                    <a:gd name="connsiteX8" fmla="*/ 7405 w 3689685"/>
                    <a:gd name="connsiteY8" fmla="*/ 1323089 h 1323089"/>
                    <a:gd name="connsiteX9" fmla="*/ 0 w 3689685"/>
                    <a:gd name="connsiteY9" fmla="*/ 736934 h 1323089"/>
                    <a:gd name="connsiteX10" fmla="*/ 1230614 w 3689685"/>
                    <a:gd name="connsiteY10" fmla="*/ 745806 h 1323089"/>
                    <a:gd name="connsiteX0" fmla="*/ 1230614 w 3689685"/>
                    <a:gd name="connsiteY0" fmla="*/ 745806 h 1323089"/>
                    <a:gd name="connsiteX1" fmla="*/ 1228224 w 3689685"/>
                    <a:gd name="connsiteY1" fmla="*/ 1193132 h 1323089"/>
                    <a:gd name="connsiteX2" fmla="*/ 2160672 w 3689685"/>
                    <a:gd name="connsiteY2" fmla="*/ 1188119 h 1323089"/>
                    <a:gd name="connsiteX3" fmla="*/ 2175711 w 3689685"/>
                    <a:gd name="connsiteY3" fmla="*/ 5013 h 1323089"/>
                    <a:gd name="connsiteX4" fmla="*/ 2952750 w 3689685"/>
                    <a:gd name="connsiteY4" fmla="*/ 0 h 1323089"/>
                    <a:gd name="connsiteX5" fmla="*/ 2953521 w 3689685"/>
                    <a:gd name="connsiteY5" fmla="*/ 851082 h 1323089"/>
                    <a:gd name="connsiteX6" fmla="*/ 3689685 w 3689685"/>
                    <a:gd name="connsiteY6" fmla="*/ 867276 h 1323089"/>
                    <a:gd name="connsiteX7" fmla="*/ 3685442 w 3689685"/>
                    <a:gd name="connsiteY7" fmla="*/ 1323089 h 1323089"/>
                    <a:gd name="connsiteX8" fmla="*/ 7405 w 3689685"/>
                    <a:gd name="connsiteY8" fmla="*/ 1323089 h 1323089"/>
                    <a:gd name="connsiteX9" fmla="*/ 0 w 3689685"/>
                    <a:gd name="connsiteY9" fmla="*/ 736934 h 1323089"/>
                    <a:gd name="connsiteX10" fmla="*/ 1230614 w 3689685"/>
                    <a:gd name="connsiteY10" fmla="*/ 745806 h 132308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</a:cxnLst>
                  <a:rect l="l" t="t" r="r" b="b"/>
                  <a:pathLst>
                    <a:path w="3689685" h="1323089">
                      <a:moveTo>
                        <a:pt x="1230614" y="745806"/>
                      </a:moveTo>
                      <a:cubicBezTo>
                        <a:pt x="1229817" y="894915"/>
                        <a:pt x="1229021" y="1044023"/>
                        <a:pt x="1228224" y="1193132"/>
                      </a:cubicBezTo>
                      <a:lnTo>
                        <a:pt x="2160672" y="1188119"/>
                      </a:lnTo>
                      <a:lnTo>
                        <a:pt x="2175711" y="5013"/>
                      </a:lnTo>
                      <a:lnTo>
                        <a:pt x="2952750" y="0"/>
                      </a:lnTo>
                      <a:lnTo>
                        <a:pt x="2953521" y="851082"/>
                      </a:lnTo>
                      <a:lnTo>
                        <a:pt x="3689685" y="867276"/>
                      </a:lnTo>
                      <a:cubicBezTo>
                        <a:pt x="3688271" y="1019214"/>
                        <a:pt x="3686856" y="1171151"/>
                        <a:pt x="3685442" y="1323089"/>
                      </a:cubicBezTo>
                      <a:lnTo>
                        <a:pt x="7405" y="1323089"/>
                      </a:lnTo>
                      <a:cubicBezTo>
                        <a:pt x="4937" y="1124362"/>
                        <a:pt x="2468" y="935661"/>
                        <a:pt x="0" y="736934"/>
                      </a:cubicBezTo>
                      <a:cubicBezTo>
                        <a:pt x="418560" y="744903"/>
                        <a:pt x="1067725" y="762902"/>
                        <a:pt x="1230614" y="745806"/>
                      </a:cubicBezTo>
                      <a:close/>
                    </a:path>
                  </a:pathLst>
                </a:cu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42" name="직사각형 641" descr="SPONC ZONE">
                  <a:extLst>
                    <a:ext uri="{FF2B5EF4-FFF2-40B4-BE49-F238E27FC236}">
                      <a16:creationId xmlns:a16="http://schemas.microsoft.com/office/drawing/2014/main" id="{77DDC96B-A0FC-11AC-8830-47D929C48282}"/>
                    </a:ext>
                  </a:extLst>
                </xdr:cNvPr>
                <xdr:cNvSpPr/>
              </xdr:nvSpPr>
              <xdr:spPr>
                <a:xfrm>
                  <a:off x="23068818" y="22977232"/>
                  <a:ext cx="3985845" cy="626452"/>
                </a:xfrm>
                <a:prstGeom prst="rect">
                  <a:avLst/>
                </a:pr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43" name="직사각형 642" descr="SPONC ZONE">
                  <a:extLst>
                    <a:ext uri="{FF2B5EF4-FFF2-40B4-BE49-F238E27FC236}">
                      <a16:creationId xmlns:a16="http://schemas.microsoft.com/office/drawing/2014/main" id="{0DEC40DD-68BF-04CD-4D72-FAE9A2A7FD0E}"/>
                    </a:ext>
                  </a:extLst>
                </xdr:cNvPr>
                <xdr:cNvSpPr/>
              </xdr:nvSpPr>
              <xdr:spPr>
                <a:xfrm>
                  <a:off x="22632866" y="23090798"/>
                  <a:ext cx="435951" cy="542193"/>
                </a:xfrm>
                <a:prstGeom prst="rect">
                  <a:avLst/>
                </a:pr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44" name="직사각형 1266" descr="SPONC ZONE">
                  <a:extLst>
                    <a:ext uri="{FF2B5EF4-FFF2-40B4-BE49-F238E27FC236}">
                      <a16:creationId xmlns:a16="http://schemas.microsoft.com/office/drawing/2014/main" id="{87EBA89E-580C-94CD-D02A-C3C64D81982A}"/>
                    </a:ext>
                  </a:extLst>
                </xdr:cNvPr>
                <xdr:cNvSpPr/>
              </xdr:nvSpPr>
              <xdr:spPr>
                <a:xfrm>
                  <a:off x="14155170" y="24753094"/>
                  <a:ext cx="1077504" cy="1422339"/>
                </a:xfrm>
                <a:custGeom>
                  <a:avLst/>
                  <a:gdLst>
                    <a:gd name="connsiteX0" fmla="*/ 0 w 894799"/>
                    <a:gd name="connsiteY0" fmla="*/ 0 h 1303277"/>
                    <a:gd name="connsiteX1" fmla="*/ 894799 w 894799"/>
                    <a:gd name="connsiteY1" fmla="*/ 0 h 1303277"/>
                    <a:gd name="connsiteX2" fmla="*/ 894799 w 894799"/>
                    <a:gd name="connsiteY2" fmla="*/ 1303277 h 1303277"/>
                    <a:gd name="connsiteX3" fmla="*/ 0 w 894799"/>
                    <a:gd name="connsiteY3" fmla="*/ 1303277 h 1303277"/>
                    <a:gd name="connsiteX4" fmla="*/ 0 w 894799"/>
                    <a:gd name="connsiteY4" fmla="*/ 0 h 1303277"/>
                    <a:gd name="connsiteX0" fmla="*/ 8702 w 903501"/>
                    <a:gd name="connsiteY0" fmla="*/ 0 h 1303277"/>
                    <a:gd name="connsiteX1" fmla="*/ 903501 w 903501"/>
                    <a:gd name="connsiteY1" fmla="*/ 0 h 1303277"/>
                    <a:gd name="connsiteX2" fmla="*/ 903501 w 903501"/>
                    <a:gd name="connsiteY2" fmla="*/ 1303277 h 1303277"/>
                    <a:gd name="connsiteX3" fmla="*/ 8702 w 903501"/>
                    <a:gd name="connsiteY3" fmla="*/ 1303277 h 1303277"/>
                    <a:gd name="connsiteX4" fmla="*/ 0 w 903501"/>
                    <a:gd name="connsiteY4" fmla="*/ 946547 h 1303277"/>
                    <a:gd name="connsiteX5" fmla="*/ 8702 w 903501"/>
                    <a:gd name="connsiteY5" fmla="*/ 0 h 1303277"/>
                    <a:gd name="connsiteX0" fmla="*/ 8702 w 903501"/>
                    <a:gd name="connsiteY0" fmla="*/ 0 h 1303277"/>
                    <a:gd name="connsiteX1" fmla="*/ 903501 w 903501"/>
                    <a:gd name="connsiteY1" fmla="*/ 0 h 1303277"/>
                    <a:gd name="connsiteX2" fmla="*/ 903501 w 903501"/>
                    <a:gd name="connsiteY2" fmla="*/ 1303277 h 1303277"/>
                    <a:gd name="connsiteX3" fmla="*/ 8702 w 903501"/>
                    <a:gd name="connsiteY3" fmla="*/ 1303277 h 1303277"/>
                    <a:gd name="connsiteX4" fmla="*/ 5953 w 903501"/>
                    <a:gd name="connsiteY4" fmla="*/ 1017984 h 1303277"/>
                    <a:gd name="connsiteX5" fmla="*/ 0 w 903501"/>
                    <a:gd name="connsiteY5" fmla="*/ 946547 h 1303277"/>
                    <a:gd name="connsiteX6" fmla="*/ 8702 w 903501"/>
                    <a:gd name="connsiteY6" fmla="*/ 0 h 1303277"/>
                    <a:gd name="connsiteX0" fmla="*/ 8702 w 903501"/>
                    <a:gd name="connsiteY0" fmla="*/ 0 h 1303277"/>
                    <a:gd name="connsiteX1" fmla="*/ 903501 w 903501"/>
                    <a:gd name="connsiteY1" fmla="*/ 0 h 1303277"/>
                    <a:gd name="connsiteX2" fmla="*/ 903501 w 903501"/>
                    <a:gd name="connsiteY2" fmla="*/ 1303277 h 1303277"/>
                    <a:gd name="connsiteX3" fmla="*/ 8702 w 903501"/>
                    <a:gd name="connsiteY3" fmla="*/ 1303277 h 1303277"/>
                    <a:gd name="connsiteX4" fmla="*/ 5953 w 903501"/>
                    <a:gd name="connsiteY4" fmla="*/ 1017984 h 1303277"/>
                    <a:gd name="connsiteX5" fmla="*/ 0 w 903501"/>
                    <a:gd name="connsiteY5" fmla="*/ 946547 h 1303277"/>
                    <a:gd name="connsiteX6" fmla="*/ 8702 w 903501"/>
                    <a:gd name="connsiteY6" fmla="*/ 0 h 1303277"/>
                    <a:gd name="connsiteX0" fmla="*/ 60025 w 954824"/>
                    <a:gd name="connsiteY0" fmla="*/ 0 h 1303277"/>
                    <a:gd name="connsiteX1" fmla="*/ 954824 w 954824"/>
                    <a:gd name="connsiteY1" fmla="*/ 0 h 1303277"/>
                    <a:gd name="connsiteX2" fmla="*/ 954824 w 954824"/>
                    <a:gd name="connsiteY2" fmla="*/ 1303277 h 1303277"/>
                    <a:gd name="connsiteX3" fmla="*/ 60025 w 954824"/>
                    <a:gd name="connsiteY3" fmla="*/ 1303277 h 1303277"/>
                    <a:gd name="connsiteX4" fmla="*/ 57276 w 954824"/>
                    <a:gd name="connsiteY4" fmla="*/ 1017984 h 1303277"/>
                    <a:gd name="connsiteX5" fmla="*/ 51323 w 954824"/>
                    <a:gd name="connsiteY5" fmla="*/ 946547 h 1303277"/>
                    <a:gd name="connsiteX6" fmla="*/ 60025 w 954824"/>
                    <a:gd name="connsiteY6" fmla="*/ 0 h 1303277"/>
                    <a:gd name="connsiteX0" fmla="*/ 60025 w 954824"/>
                    <a:gd name="connsiteY0" fmla="*/ 0 h 1303277"/>
                    <a:gd name="connsiteX1" fmla="*/ 954824 w 954824"/>
                    <a:gd name="connsiteY1" fmla="*/ 0 h 1303277"/>
                    <a:gd name="connsiteX2" fmla="*/ 954824 w 954824"/>
                    <a:gd name="connsiteY2" fmla="*/ 1303277 h 1303277"/>
                    <a:gd name="connsiteX3" fmla="*/ 60025 w 954824"/>
                    <a:gd name="connsiteY3" fmla="*/ 1303277 h 1303277"/>
                    <a:gd name="connsiteX4" fmla="*/ 57276 w 954824"/>
                    <a:gd name="connsiteY4" fmla="*/ 1017984 h 1303277"/>
                    <a:gd name="connsiteX5" fmla="*/ 51323 w 954824"/>
                    <a:gd name="connsiteY5" fmla="*/ 946547 h 1303277"/>
                    <a:gd name="connsiteX6" fmla="*/ 60025 w 954824"/>
                    <a:gd name="connsiteY6" fmla="*/ 0 h 1303277"/>
                    <a:gd name="connsiteX0" fmla="*/ 60025 w 954824"/>
                    <a:gd name="connsiteY0" fmla="*/ 0 h 1303277"/>
                    <a:gd name="connsiteX1" fmla="*/ 954824 w 954824"/>
                    <a:gd name="connsiteY1" fmla="*/ 0 h 1303277"/>
                    <a:gd name="connsiteX2" fmla="*/ 954824 w 954824"/>
                    <a:gd name="connsiteY2" fmla="*/ 1303277 h 1303277"/>
                    <a:gd name="connsiteX3" fmla="*/ 60025 w 954824"/>
                    <a:gd name="connsiteY3" fmla="*/ 1303277 h 1303277"/>
                    <a:gd name="connsiteX4" fmla="*/ 57276 w 954824"/>
                    <a:gd name="connsiteY4" fmla="*/ 1017984 h 1303277"/>
                    <a:gd name="connsiteX5" fmla="*/ 63992 w 954824"/>
                    <a:gd name="connsiteY5" fmla="*/ 870510 h 1303277"/>
                    <a:gd name="connsiteX6" fmla="*/ 60025 w 954824"/>
                    <a:gd name="connsiteY6" fmla="*/ 0 h 1303277"/>
                    <a:gd name="connsiteX0" fmla="*/ 121522 w 1016321"/>
                    <a:gd name="connsiteY0" fmla="*/ 0 h 1303277"/>
                    <a:gd name="connsiteX1" fmla="*/ 1016321 w 1016321"/>
                    <a:gd name="connsiteY1" fmla="*/ 0 h 1303277"/>
                    <a:gd name="connsiteX2" fmla="*/ 1016321 w 1016321"/>
                    <a:gd name="connsiteY2" fmla="*/ 1303277 h 1303277"/>
                    <a:gd name="connsiteX3" fmla="*/ 121522 w 1016321"/>
                    <a:gd name="connsiteY3" fmla="*/ 1303277 h 1303277"/>
                    <a:gd name="connsiteX4" fmla="*/ 42755 w 1016321"/>
                    <a:gd name="connsiteY4" fmla="*/ 891256 h 1303277"/>
                    <a:gd name="connsiteX5" fmla="*/ 125489 w 1016321"/>
                    <a:gd name="connsiteY5" fmla="*/ 870510 h 1303277"/>
                    <a:gd name="connsiteX6" fmla="*/ 121522 w 1016321"/>
                    <a:gd name="connsiteY6" fmla="*/ 0 h 1303277"/>
                    <a:gd name="connsiteX0" fmla="*/ 121522 w 1016321"/>
                    <a:gd name="connsiteY0" fmla="*/ 0 h 1303277"/>
                    <a:gd name="connsiteX1" fmla="*/ 1016321 w 1016321"/>
                    <a:gd name="connsiteY1" fmla="*/ 0 h 1303277"/>
                    <a:gd name="connsiteX2" fmla="*/ 1016321 w 1016321"/>
                    <a:gd name="connsiteY2" fmla="*/ 1303277 h 1303277"/>
                    <a:gd name="connsiteX3" fmla="*/ 121522 w 1016321"/>
                    <a:gd name="connsiteY3" fmla="*/ 1303277 h 1303277"/>
                    <a:gd name="connsiteX4" fmla="*/ 42755 w 1016321"/>
                    <a:gd name="connsiteY4" fmla="*/ 891256 h 1303277"/>
                    <a:gd name="connsiteX5" fmla="*/ 125489 w 1016321"/>
                    <a:gd name="connsiteY5" fmla="*/ 870510 h 1303277"/>
                    <a:gd name="connsiteX6" fmla="*/ 121522 w 1016321"/>
                    <a:gd name="connsiteY6" fmla="*/ 0 h 1303277"/>
                    <a:gd name="connsiteX0" fmla="*/ 84813 w 979612"/>
                    <a:gd name="connsiteY0" fmla="*/ 0 h 1303277"/>
                    <a:gd name="connsiteX1" fmla="*/ 979612 w 979612"/>
                    <a:gd name="connsiteY1" fmla="*/ 0 h 1303277"/>
                    <a:gd name="connsiteX2" fmla="*/ 979612 w 979612"/>
                    <a:gd name="connsiteY2" fmla="*/ 1303277 h 1303277"/>
                    <a:gd name="connsiteX3" fmla="*/ 84813 w 979612"/>
                    <a:gd name="connsiteY3" fmla="*/ 1303277 h 1303277"/>
                    <a:gd name="connsiteX4" fmla="*/ 28071 w 979612"/>
                    <a:gd name="connsiteY4" fmla="*/ 1160625 h 1303277"/>
                    <a:gd name="connsiteX5" fmla="*/ 6046 w 979612"/>
                    <a:gd name="connsiteY5" fmla="*/ 891256 h 1303277"/>
                    <a:gd name="connsiteX6" fmla="*/ 88780 w 979612"/>
                    <a:gd name="connsiteY6" fmla="*/ 870510 h 1303277"/>
                    <a:gd name="connsiteX7" fmla="*/ 84813 w 979612"/>
                    <a:gd name="connsiteY7" fmla="*/ 0 h 1303277"/>
                    <a:gd name="connsiteX0" fmla="*/ 79232 w 974031"/>
                    <a:gd name="connsiteY0" fmla="*/ 0 h 1303277"/>
                    <a:gd name="connsiteX1" fmla="*/ 974031 w 974031"/>
                    <a:gd name="connsiteY1" fmla="*/ 0 h 1303277"/>
                    <a:gd name="connsiteX2" fmla="*/ 974031 w 974031"/>
                    <a:gd name="connsiteY2" fmla="*/ 1303277 h 1303277"/>
                    <a:gd name="connsiteX3" fmla="*/ 79232 w 974031"/>
                    <a:gd name="connsiteY3" fmla="*/ 1303277 h 1303277"/>
                    <a:gd name="connsiteX4" fmla="*/ 161859 w 974031"/>
                    <a:gd name="connsiteY4" fmla="*/ 1164850 h 1303277"/>
                    <a:gd name="connsiteX5" fmla="*/ 465 w 974031"/>
                    <a:gd name="connsiteY5" fmla="*/ 891256 h 1303277"/>
                    <a:gd name="connsiteX6" fmla="*/ 83199 w 974031"/>
                    <a:gd name="connsiteY6" fmla="*/ 870510 h 1303277"/>
                    <a:gd name="connsiteX7" fmla="*/ 79232 w 974031"/>
                    <a:gd name="connsiteY7" fmla="*/ 0 h 1303277"/>
                    <a:gd name="connsiteX0" fmla="*/ 100488 w 995287"/>
                    <a:gd name="connsiteY0" fmla="*/ 0 h 1303277"/>
                    <a:gd name="connsiteX1" fmla="*/ 995287 w 995287"/>
                    <a:gd name="connsiteY1" fmla="*/ 0 h 1303277"/>
                    <a:gd name="connsiteX2" fmla="*/ 995287 w 995287"/>
                    <a:gd name="connsiteY2" fmla="*/ 1303277 h 1303277"/>
                    <a:gd name="connsiteX3" fmla="*/ 100488 w 995287"/>
                    <a:gd name="connsiteY3" fmla="*/ 1303277 h 1303277"/>
                    <a:gd name="connsiteX4" fmla="*/ 21721 w 995287"/>
                    <a:gd name="connsiteY4" fmla="*/ 891256 h 1303277"/>
                    <a:gd name="connsiteX5" fmla="*/ 104455 w 995287"/>
                    <a:gd name="connsiteY5" fmla="*/ 870510 h 1303277"/>
                    <a:gd name="connsiteX6" fmla="*/ 100488 w 995287"/>
                    <a:gd name="connsiteY6" fmla="*/ 0 h 1303277"/>
                    <a:gd name="connsiteX0" fmla="*/ 164911 w 1059710"/>
                    <a:gd name="connsiteY0" fmla="*/ 0 h 1303277"/>
                    <a:gd name="connsiteX1" fmla="*/ 1059710 w 1059710"/>
                    <a:gd name="connsiteY1" fmla="*/ 0 h 1303277"/>
                    <a:gd name="connsiteX2" fmla="*/ 1059710 w 1059710"/>
                    <a:gd name="connsiteY2" fmla="*/ 1303277 h 1303277"/>
                    <a:gd name="connsiteX3" fmla="*/ 67775 w 1059710"/>
                    <a:gd name="connsiteY3" fmla="*/ 1303277 h 1303277"/>
                    <a:gd name="connsiteX4" fmla="*/ 86144 w 1059710"/>
                    <a:gd name="connsiteY4" fmla="*/ 891256 h 1303277"/>
                    <a:gd name="connsiteX5" fmla="*/ 168878 w 1059710"/>
                    <a:gd name="connsiteY5" fmla="*/ 870510 h 1303277"/>
                    <a:gd name="connsiteX6" fmla="*/ 164911 w 1059710"/>
                    <a:gd name="connsiteY6" fmla="*/ 0 h 1303277"/>
                    <a:gd name="connsiteX0" fmla="*/ 97136 w 991935"/>
                    <a:gd name="connsiteY0" fmla="*/ 0 h 1303277"/>
                    <a:gd name="connsiteX1" fmla="*/ 991935 w 991935"/>
                    <a:gd name="connsiteY1" fmla="*/ 0 h 1303277"/>
                    <a:gd name="connsiteX2" fmla="*/ 991935 w 991935"/>
                    <a:gd name="connsiteY2" fmla="*/ 1303277 h 1303277"/>
                    <a:gd name="connsiteX3" fmla="*/ 0 w 991935"/>
                    <a:gd name="connsiteY3" fmla="*/ 1303277 h 1303277"/>
                    <a:gd name="connsiteX4" fmla="*/ 18369 w 991935"/>
                    <a:gd name="connsiteY4" fmla="*/ 891256 h 1303277"/>
                    <a:gd name="connsiteX5" fmla="*/ 101103 w 991935"/>
                    <a:gd name="connsiteY5" fmla="*/ 870510 h 1303277"/>
                    <a:gd name="connsiteX6" fmla="*/ 97136 w 991935"/>
                    <a:gd name="connsiteY6" fmla="*/ 0 h 1303277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</a:cxnLst>
                  <a:rect l="l" t="t" r="r" b="b"/>
                  <a:pathLst>
                    <a:path w="991935" h="1303277">
                      <a:moveTo>
                        <a:pt x="97136" y="0"/>
                      </a:moveTo>
                      <a:lnTo>
                        <a:pt x="991935" y="0"/>
                      </a:lnTo>
                      <a:lnTo>
                        <a:pt x="991935" y="1303277"/>
                      </a:lnTo>
                      <a:lnTo>
                        <a:pt x="0" y="1303277"/>
                      </a:lnTo>
                      <a:cubicBezTo>
                        <a:pt x="6671" y="1213485"/>
                        <a:pt x="17708" y="963384"/>
                        <a:pt x="18369" y="891256"/>
                      </a:cubicBezTo>
                      <a:cubicBezTo>
                        <a:pt x="75512" y="888565"/>
                        <a:pt x="103087" y="894322"/>
                        <a:pt x="101103" y="870510"/>
                      </a:cubicBezTo>
                      <a:cubicBezTo>
                        <a:pt x="104004" y="554994"/>
                        <a:pt x="94235" y="315516"/>
                        <a:pt x="97136" y="0"/>
                      </a:cubicBezTo>
                      <a:close/>
                    </a:path>
                  </a:pathLst>
                </a:cu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45" name="직사각형 1214" descr="SPONC ZONE">
                  <a:extLst>
                    <a:ext uri="{FF2B5EF4-FFF2-40B4-BE49-F238E27FC236}">
                      <a16:creationId xmlns:a16="http://schemas.microsoft.com/office/drawing/2014/main" id="{3FBDED3E-25D6-BAAF-C726-BD9DAA3E83CC}"/>
                    </a:ext>
                  </a:extLst>
                </xdr:cNvPr>
                <xdr:cNvSpPr/>
              </xdr:nvSpPr>
              <xdr:spPr>
                <a:xfrm>
                  <a:off x="34395277" y="35447654"/>
                  <a:ext cx="1623876" cy="2088173"/>
                </a:xfrm>
                <a:custGeom>
                  <a:avLst/>
                  <a:gdLst>
                    <a:gd name="connsiteX0" fmla="*/ 0 w 1529013"/>
                    <a:gd name="connsiteY0" fmla="*/ 0 h 1982897"/>
                    <a:gd name="connsiteX1" fmla="*/ 1529013 w 1529013"/>
                    <a:gd name="connsiteY1" fmla="*/ 0 h 1982897"/>
                    <a:gd name="connsiteX2" fmla="*/ 1529013 w 1529013"/>
                    <a:gd name="connsiteY2" fmla="*/ 1982897 h 1982897"/>
                    <a:gd name="connsiteX3" fmla="*/ 0 w 1529013"/>
                    <a:gd name="connsiteY3" fmla="*/ 1982897 h 1982897"/>
                    <a:gd name="connsiteX4" fmla="*/ 0 w 1529013"/>
                    <a:gd name="connsiteY4" fmla="*/ 0 h 1982897"/>
                    <a:gd name="connsiteX0" fmla="*/ 4627 w 1533640"/>
                    <a:gd name="connsiteY0" fmla="*/ 0 h 1982897"/>
                    <a:gd name="connsiteX1" fmla="*/ 1533640 w 1533640"/>
                    <a:gd name="connsiteY1" fmla="*/ 0 h 1982897"/>
                    <a:gd name="connsiteX2" fmla="*/ 1533640 w 1533640"/>
                    <a:gd name="connsiteY2" fmla="*/ 1982897 h 1982897"/>
                    <a:gd name="connsiteX3" fmla="*/ 4627 w 1533640"/>
                    <a:gd name="connsiteY3" fmla="*/ 1982897 h 1982897"/>
                    <a:gd name="connsiteX4" fmla="*/ 0 w 1533640"/>
                    <a:gd name="connsiteY4" fmla="*/ 1599583 h 1982897"/>
                    <a:gd name="connsiteX5" fmla="*/ 4627 w 1533640"/>
                    <a:gd name="connsiteY5" fmla="*/ 0 h 1982897"/>
                    <a:gd name="connsiteX0" fmla="*/ 4627 w 1533640"/>
                    <a:gd name="connsiteY0" fmla="*/ 0 h 1982897"/>
                    <a:gd name="connsiteX1" fmla="*/ 1533640 w 1533640"/>
                    <a:gd name="connsiteY1" fmla="*/ 0 h 1982897"/>
                    <a:gd name="connsiteX2" fmla="*/ 1533640 w 1533640"/>
                    <a:gd name="connsiteY2" fmla="*/ 1982897 h 1982897"/>
                    <a:gd name="connsiteX3" fmla="*/ 310815 w 1533640"/>
                    <a:gd name="connsiteY3" fmla="*/ 1980583 h 1982897"/>
                    <a:gd name="connsiteX4" fmla="*/ 4627 w 1533640"/>
                    <a:gd name="connsiteY4" fmla="*/ 1982897 h 1982897"/>
                    <a:gd name="connsiteX5" fmla="*/ 0 w 1533640"/>
                    <a:gd name="connsiteY5" fmla="*/ 1599583 h 1982897"/>
                    <a:gd name="connsiteX6" fmla="*/ 4627 w 1533640"/>
                    <a:gd name="connsiteY6" fmla="*/ 0 h 1982897"/>
                    <a:gd name="connsiteX0" fmla="*/ 4627 w 1533640"/>
                    <a:gd name="connsiteY0" fmla="*/ 0 h 1982897"/>
                    <a:gd name="connsiteX1" fmla="*/ 1533640 w 1533640"/>
                    <a:gd name="connsiteY1" fmla="*/ 0 h 1982897"/>
                    <a:gd name="connsiteX2" fmla="*/ 1533640 w 1533640"/>
                    <a:gd name="connsiteY2" fmla="*/ 1982897 h 1982897"/>
                    <a:gd name="connsiteX3" fmla="*/ 310815 w 1533640"/>
                    <a:gd name="connsiteY3" fmla="*/ 1980583 h 1982897"/>
                    <a:gd name="connsiteX4" fmla="*/ 305416 w 1533640"/>
                    <a:gd name="connsiteY4" fmla="*/ 1647016 h 1982897"/>
                    <a:gd name="connsiteX5" fmla="*/ 0 w 1533640"/>
                    <a:gd name="connsiteY5" fmla="*/ 1599583 h 1982897"/>
                    <a:gd name="connsiteX6" fmla="*/ 4627 w 1533640"/>
                    <a:gd name="connsiteY6" fmla="*/ 0 h 1982897"/>
                    <a:gd name="connsiteX0" fmla="*/ 4627 w 1533640"/>
                    <a:gd name="connsiteY0" fmla="*/ 0 h 1982897"/>
                    <a:gd name="connsiteX1" fmla="*/ 1533640 w 1533640"/>
                    <a:gd name="connsiteY1" fmla="*/ 0 h 1982897"/>
                    <a:gd name="connsiteX2" fmla="*/ 1533640 w 1533640"/>
                    <a:gd name="connsiteY2" fmla="*/ 1982897 h 1982897"/>
                    <a:gd name="connsiteX3" fmla="*/ 310815 w 1533640"/>
                    <a:gd name="connsiteY3" fmla="*/ 1980583 h 1982897"/>
                    <a:gd name="connsiteX4" fmla="*/ 305416 w 1533640"/>
                    <a:gd name="connsiteY4" fmla="*/ 1647016 h 1982897"/>
                    <a:gd name="connsiteX5" fmla="*/ 0 w 1533640"/>
                    <a:gd name="connsiteY5" fmla="*/ 1599583 h 1982897"/>
                    <a:gd name="connsiteX6" fmla="*/ 4627 w 1533640"/>
                    <a:gd name="connsiteY6" fmla="*/ 0 h 1982897"/>
                    <a:gd name="connsiteX0" fmla="*/ 4627 w 1533640"/>
                    <a:gd name="connsiteY0" fmla="*/ 0 h 1982897"/>
                    <a:gd name="connsiteX1" fmla="*/ 1533640 w 1533640"/>
                    <a:gd name="connsiteY1" fmla="*/ 0 h 1982897"/>
                    <a:gd name="connsiteX2" fmla="*/ 1533640 w 1533640"/>
                    <a:gd name="connsiteY2" fmla="*/ 1982897 h 1982897"/>
                    <a:gd name="connsiteX3" fmla="*/ 310815 w 1533640"/>
                    <a:gd name="connsiteY3" fmla="*/ 1980583 h 1982897"/>
                    <a:gd name="connsiteX4" fmla="*/ 305416 w 1533640"/>
                    <a:gd name="connsiteY4" fmla="*/ 1647016 h 1982897"/>
                    <a:gd name="connsiteX5" fmla="*/ 0 w 1533640"/>
                    <a:gd name="connsiteY5" fmla="*/ 1599583 h 1982897"/>
                    <a:gd name="connsiteX6" fmla="*/ 4627 w 1533640"/>
                    <a:gd name="connsiteY6" fmla="*/ 0 h 1982897"/>
                    <a:gd name="connsiteX0" fmla="*/ 4627 w 1533640"/>
                    <a:gd name="connsiteY0" fmla="*/ 0 h 1982897"/>
                    <a:gd name="connsiteX1" fmla="*/ 1533640 w 1533640"/>
                    <a:gd name="connsiteY1" fmla="*/ 0 h 1982897"/>
                    <a:gd name="connsiteX2" fmla="*/ 1533640 w 1533640"/>
                    <a:gd name="connsiteY2" fmla="*/ 1982897 h 1982897"/>
                    <a:gd name="connsiteX3" fmla="*/ 310815 w 1533640"/>
                    <a:gd name="connsiteY3" fmla="*/ 1980583 h 1982897"/>
                    <a:gd name="connsiteX4" fmla="*/ 300403 w 1533640"/>
                    <a:gd name="connsiteY4" fmla="*/ 1591871 h 1982897"/>
                    <a:gd name="connsiteX5" fmla="*/ 0 w 1533640"/>
                    <a:gd name="connsiteY5" fmla="*/ 1599583 h 1982897"/>
                    <a:gd name="connsiteX6" fmla="*/ 4627 w 1533640"/>
                    <a:gd name="connsiteY6" fmla="*/ 0 h 1982897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</a:cxnLst>
                  <a:rect l="l" t="t" r="r" b="b"/>
                  <a:pathLst>
                    <a:path w="1533640" h="1982897">
                      <a:moveTo>
                        <a:pt x="4627" y="0"/>
                      </a:moveTo>
                      <a:lnTo>
                        <a:pt x="1533640" y="0"/>
                      </a:lnTo>
                      <a:lnTo>
                        <a:pt x="1533640" y="1982897"/>
                      </a:lnTo>
                      <a:lnTo>
                        <a:pt x="310815" y="1980583"/>
                      </a:lnTo>
                      <a:cubicBezTo>
                        <a:pt x="309015" y="1869394"/>
                        <a:pt x="302203" y="1703060"/>
                        <a:pt x="300403" y="1591871"/>
                      </a:cubicBezTo>
                      <a:cubicBezTo>
                        <a:pt x="153479" y="1589429"/>
                        <a:pt x="141910" y="1607038"/>
                        <a:pt x="0" y="1599583"/>
                      </a:cubicBezTo>
                      <a:cubicBezTo>
                        <a:pt x="1542" y="1066389"/>
                        <a:pt x="3085" y="533194"/>
                        <a:pt x="4627" y="0"/>
                      </a:cubicBezTo>
                      <a:close/>
                    </a:path>
                  </a:pathLst>
                </a:cu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46" name="직사각형 1213" descr="SPONC ZONE">
                  <a:extLst>
                    <a:ext uri="{FF2B5EF4-FFF2-40B4-BE49-F238E27FC236}">
                      <a16:creationId xmlns:a16="http://schemas.microsoft.com/office/drawing/2014/main" id="{1C379E7B-5B2E-970C-DC0E-563D5CD4EFD0}"/>
                    </a:ext>
                  </a:extLst>
                </xdr:cNvPr>
                <xdr:cNvSpPr/>
              </xdr:nvSpPr>
              <xdr:spPr>
                <a:xfrm>
                  <a:off x="29372201" y="36342203"/>
                  <a:ext cx="4608237" cy="2382875"/>
                </a:xfrm>
                <a:custGeom>
                  <a:avLst/>
                  <a:gdLst>
                    <a:gd name="connsiteX0" fmla="*/ 0 w 4227237"/>
                    <a:gd name="connsiteY0" fmla="*/ 0 h 2142938"/>
                    <a:gd name="connsiteX1" fmla="*/ 4227237 w 4227237"/>
                    <a:gd name="connsiteY1" fmla="*/ 0 h 2142938"/>
                    <a:gd name="connsiteX2" fmla="*/ 4227237 w 4227237"/>
                    <a:gd name="connsiteY2" fmla="*/ 2142938 h 2142938"/>
                    <a:gd name="connsiteX3" fmla="*/ 0 w 4227237"/>
                    <a:gd name="connsiteY3" fmla="*/ 2142938 h 2142938"/>
                    <a:gd name="connsiteX4" fmla="*/ 0 w 4227237"/>
                    <a:gd name="connsiteY4" fmla="*/ 0 h 2142938"/>
                    <a:gd name="connsiteX0" fmla="*/ 0 w 4227237"/>
                    <a:gd name="connsiteY0" fmla="*/ 0 h 2142938"/>
                    <a:gd name="connsiteX1" fmla="*/ 4227237 w 4227237"/>
                    <a:gd name="connsiteY1" fmla="*/ 0 h 2142938"/>
                    <a:gd name="connsiteX2" fmla="*/ 4227237 w 4227237"/>
                    <a:gd name="connsiteY2" fmla="*/ 2142938 h 2142938"/>
                    <a:gd name="connsiteX3" fmla="*/ 607218 w 4227237"/>
                    <a:gd name="connsiteY3" fmla="*/ 1702407 h 2142938"/>
                    <a:gd name="connsiteX4" fmla="*/ 0 w 4227237"/>
                    <a:gd name="connsiteY4" fmla="*/ 0 h 2142938"/>
                    <a:gd name="connsiteX0" fmla="*/ 0 w 4227237"/>
                    <a:gd name="connsiteY0" fmla="*/ 0 h 2142938"/>
                    <a:gd name="connsiteX1" fmla="*/ 4227237 w 4227237"/>
                    <a:gd name="connsiteY1" fmla="*/ 0 h 2142938"/>
                    <a:gd name="connsiteX2" fmla="*/ 4227237 w 4227237"/>
                    <a:gd name="connsiteY2" fmla="*/ 2142938 h 2142938"/>
                    <a:gd name="connsiteX3" fmla="*/ 1929330 w 4227237"/>
                    <a:gd name="connsiteY3" fmla="*/ 1853047 h 2142938"/>
                    <a:gd name="connsiteX4" fmla="*/ 607218 w 4227237"/>
                    <a:gd name="connsiteY4" fmla="*/ 1702407 h 2142938"/>
                    <a:gd name="connsiteX5" fmla="*/ 0 w 4227237"/>
                    <a:gd name="connsiteY5" fmla="*/ 0 h 2142938"/>
                    <a:gd name="connsiteX0" fmla="*/ 0 w 4227237"/>
                    <a:gd name="connsiteY0" fmla="*/ 0 h 2180469"/>
                    <a:gd name="connsiteX1" fmla="*/ 4227237 w 4227237"/>
                    <a:gd name="connsiteY1" fmla="*/ 0 h 2180469"/>
                    <a:gd name="connsiteX2" fmla="*/ 4227237 w 4227237"/>
                    <a:gd name="connsiteY2" fmla="*/ 2142938 h 2180469"/>
                    <a:gd name="connsiteX3" fmla="*/ 2000768 w 4227237"/>
                    <a:gd name="connsiteY3" fmla="*/ 2180469 h 2180469"/>
                    <a:gd name="connsiteX4" fmla="*/ 607218 w 4227237"/>
                    <a:gd name="connsiteY4" fmla="*/ 1702407 h 2180469"/>
                    <a:gd name="connsiteX5" fmla="*/ 0 w 4227237"/>
                    <a:gd name="connsiteY5" fmla="*/ 0 h 2180469"/>
                    <a:gd name="connsiteX0" fmla="*/ 0 w 4227237"/>
                    <a:gd name="connsiteY0" fmla="*/ 0 h 2180469"/>
                    <a:gd name="connsiteX1" fmla="*/ 4227237 w 4227237"/>
                    <a:gd name="connsiteY1" fmla="*/ 0 h 2180469"/>
                    <a:gd name="connsiteX2" fmla="*/ 4227237 w 4227237"/>
                    <a:gd name="connsiteY2" fmla="*/ 2142938 h 2180469"/>
                    <a:gd name="connsiteX3" fmla="*/ 2000768 w 4227237"/>
                    <a:gd name="connsiteY3" fmla="*/ 2180469 h 2180469"/>
                    <a:gd name="connsiteX4" fmla="*/ 607218 w 4227237"/>
                    <a:gd name="connsiteY4" fmla="*/ 1702407 h 2180469"/>
                    <a:gd name="connsiteX5" fmla="*/ 399377 w 4227237"/>
                    <a:gd name="connsiteY5" fmla="*/ 1156531 h 2180469"/>
                    <a:gd name="connsiteX6" fmla="*/ 0 w 4227237"/>
                    <a:gd name="connsiteY6" fmla="*/ 0 h 2180469"/>
                    <a:gd name="connsiteX0" fmla="*/ 0 w 4227237"/>
                    <a:gd name="connsiteY0" fmla="*/ 0 h 2180469"/>
                    <a:gd name="connsiteX1" fmla="*/ 4227237 w 4227237"/>
                    <a:gd name="connsiteY1" fmla="*/ 0 h 2180469"/>
                    <a:gd name="connsiteX2" fmla="*/ 4227237 w 4227237"/>
                    <a:gd name="connsiteY2" fmla="*/ 2142938 h 2180469"/>
                    <a:gd name="connsiteX3" fmla="*/ 2000768 w 4227237"/>
                    <a:gd name="connsiteY3" fmla="*/ 2180469 h 2180469"/>
                    <a:gd name="connsiteX4" fmla="*/ 399377 w 4227237"/>
                    <a:gd name="connsiteY4" fmla="*/ 1156531 h 2180469"/>
                    <a:gd name="connsiteX5" fmla="*/ 0 w 4227237"/>
                    <a:gd name="connsiteY5" fmla="*/ 0 h 2180469"/>
                    <a:gd name="connsiteX0" fmla="*/ 0 w 4227237"/>
                    <a:gd name="connsiteY0" fmla="*/ 0 h 2180469"/>
                    <a:gd name="connsiteX1" fmla="*/ 4227237 w 4227237"/>
                    <a:gd name="connsiteY1" fmla="*/ 0 h 2180469"/>
                    <a:gd name="connsiteX2" fmla="*/ 4227237 w 4227237"/>
                    <a:gd name="connsiteY2" fmla="*/ 2142938 h 2180469"/>
                    <a:gd name="connsiteX3" fmla="*/ 2000768 w 4227237"/>
                    <a:gd name="connsiteY3" fmla="*/ 2180469 h 2180469"/>
                    <a:gd name="connsiteX4" fmla="*/ 399377 w 4227237"/>
                    <a:gd name="connsiteY4" fmla="*/ 1156531 h 2180469"/>
                    <a:gd name="connsiteX5" fmla="*/ 0 w 4227237"/>
                    <a:gd name="connsiteY5" fmla="*/ 0 h 2180469"/>
                    <a:gd name="connsiteX0" fmla="*/ 0 w 4227237"/>
                    <a:gd name="connsiteY0" fmla="*/ 0 h 2180469"/>
                    <a:gd name="connsiteX1" fmla="*/ 4227237 w 4227237"/>
                    <a:gd name="connsiteY1" fmla="*/ 0 h 2180469"/>
                    <a:gd name="connsiteX2" fmla="*/ 4227237 w 4227237"/>
                    <a:gd name="connsiteY2" fmla="*/ 2142938 h 2180469"/>
                    <a:gd name="connsiteX3" fmla="*/ 2000768 w 4227237"/>
                    <a:gd name="connsiteY3" fmla="*/ 2180469 h 2180469"/>
                    <a:gd name="connsiteX4" fmla="*/ 399377 w 4227237"/>
                    <a:gd name="connsiteY4" fmla="*/ 1156531 h 2180469"/>
                    <a:gd name="connsiteX5" fmla="*/ 0 w 4227237"/>
                    <a:gd name="connsiteY5" fmla="*/ 0 h 218046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</a:cxnLst>
                  <a:rect l="l" t="t" r="r" b="b"/>
                  <a:pathLst>
                    <a:path w="4227237" h="2180469">
                      <a:moveTo>
                        <a:pt x="0" y="0"/>
                      </a:moveTo>
                      <a:lnTo>
                        <a:pt x="4227237" y="0"/>
                      </a:lnTo>
                      <a:lnTo>
                        <a:pt x="4227237" y="2142938"/>
                      </a:lnTo>
                      <a:lnTo>
                        <a:pt x="2000768" y="2180469"/>
                      </a:lnTo>
                      <a:cubicBezTo>
                        <a:pt x="1788440" y="1821297"/>
                        <a:pt x="1272502" y="1277578"/>
                        <a:pt x="399377" y="1156531"/>
                      </a:cubicBez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47" name="직사각형 646" descr="SPONC ZONE">
                  <a:extLst>
                    <a:ext uri="{FF2B5EF4-FFF2-40B4-BE49-F238E27FC236}">
                      <a16:creationId xmlns:a16="http://schemas.microsoft.com/office/drawing/2014/main" id="{D2A4060F-6776-00A9-D5C6-1097D433DEAA}"/>
                    </a:ext>
                  </a:extLst>
                </xdr:cNvPr>
                <xdr:cNvSpPr/>
              </xdr:nvSpPr>
              <xdr:spPr>
                <a:xfrm>
                  <a:off x="11207479" y="24796816"/>
                  <a:ext cx="3050634" cy="909943"/>
                </a:xfrm>
                <a:prstGeom prst="rect">
                  <a:avLst/>
                </a:pr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48" name="직사각형 647" descr="SPONC ZONE">
                  <a:extLst>
                    <a:ext uri="{FF2B5EF4-FFF2-40B4-BE49-F238E27FC236}">
                      <a16:creationId xmlns:a16="http://schemas.microsoft.com/office/drawing/2014/main" id="{9985DB7D-EEC7-63D6-6D0C-6CC90BD5C6C9}"/>
                    </a:ext>
                  </a:extLst>
                </xdr:cNvPr>
                <xdr:cNvSpPr/>
              </xdr:nvSpPr>
              <xdr:spPr>
                <a:xfrm>
                  <a:off x="10078261" y="24806543"/>
                  <a:ext cx="784292" cy="919063"/>
                </a:xfrm>
                <a:prstGeom prst="rect">
                  <a:avLst/>
                </a:pr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49" name="직사각형 648" descr="SPONC ZONE">
                  <a:extLst>
                    <a:ext uri="{FF2B5EF4-FFF2-40B4-BE49-F238E27FC236}">
                      <a16:creationId xmlns:a16="http://schemas.microsoft.com/office/drawing/2014/main" id="{BC4DC0EB-D53E-420A-6864-72E7573C4FC2}"/>
                    </a:ext>
                  </a:extLst>
                </xdr:cNvPr>
                <xdr:cNvSpPr/>
              </xdr:nvSpPr>
              <xdr:spPr>
                <a:xfrm>
                  <a:off x="6356214" y="24873219"/>
                  <a:ext cx="627434" cy="848334"/>
                </a:xfrm>
                <a:prstGeom prst="rect">
                  <a:avLst/>
                </a:pr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50" name="직사각형 862" descr="SPONC ZONE">
                  <a:extLst>
                    <a:ext uri="{FF2B5EF4-FFF2-40B4-BE49-F238E27FC236}">
                      <a16:creationId xmlns:a16="http://schemas.microsoft.com/office/drawing/2014/main" id="{DC0DF491-68FE-AF09-6B11-F27664043BCD}"/>
                    </a:ext>
                  </a:extLst>
                </xdr:cNvPr>
                <xdr:cNvSpPr/>
              </xdr:nvSpPr>
              <xdr:spPr>
                <a:xfrm>
                  <a:off x="3514224" y="24725480"/>
                  <a:ext cx="1363792" cy="1403098"/>
                </a:xfrm>
                <a:custGeom>
                  <a:avLst/>
                  <a:gdLst>
                    <a:gd name="connsiteX0" fmla="*/ 0 w 1272383"/>
                    <a:gd name="connsiteY0" fmla="*/ 0 h 1319100"/>
                    <a:gd name="connsiteX1" fmla="*/ 1272383 w 1272383"/>
                    <a:gd name="connsiteY1" fmla="*/ 0 h 1319100"/>
                    <a:gd name="connsiteX2" fmla="*/ 1272383 w 1272383"/>
                    <a:gd name="connsiteY2" fmla="*/ 1319100 h 1319100"/>
                    <a:gd name="connsiteX3" fmla="*/ 0 w 1272383"/>
                    <a:gd name="connsiteY3" fmla="*/ 1319100 h 1319100"/>
                    <a:gd name="connsiteX4" fmla="*/ 0 w 1272383"/>
                    <a:gd name="connsiteY4" fmla="*/ 0 h 1319100"/>
                    <a:gd name="connsiteX0" fmla="*/ 0 w 1272383"/>
                    <a:gd name="connsiteY0" fmla="*/ 1921 h 1321021"/>
                    <a:gd name="connsiteX1" fmla="*/ 1195584 w 1272383"/>
                    <a:gd name="connsiteY1" fmla="*/ 0 h 1321021"/>
                    <a:gd name="connsiteX2" fmla="*/ 1272383 w 1272383"/>
                    <a:gd name="connsiteY2" fmla="*/ 1921 h 1321021"/>
                    <a:gd name="connsiteX3" fmla="*/ 1272383 w 1272383"/>
                    <a:gd name="connsiteY3" fmla="*/ 1321021 h 1321021"/>
                    <a:gd name="connsiteX4" fmla="*/ 0 w 1272383"/>
                    <a:gd name="connsiteY4" fmla="*/ 1321021 h 1321021"/>
                    <a:gd name="connsiteX5" fmla="*/ 0 w 1272383"/>
                    <a:gd name="connsiteY5" fmla="*/ 1921 h 1321021"/>
                    <a:gd name="connsiteX0" fmla="*/ 0 w 1272595"/>
                    <a:gd name="connsiteY0" fmla="*/ 1921 h 1321021"/>
                    <a:gd name="connsiteX1" fmla="*/ 1195584 w 1272595"/>
                    <a:gd name="connsiteY1" fmla="*/ 0 h 1321021"/>
                    <a:gd name="connsiteX2" fmla="*/ 1272383 w 1272595"/>
                    <a:gd name="connsiteY2" fmla="*/ 1921 h 1321021"/>
                    <a:gd name="connsiteX3" fmla="*/ 1272595 w 1272595"/>
                    <a:gd name="connsiteY3" fmla="*/ 940342 h 1321021"/>
                    <a:gd name="connsiteX4" fmla="*/ 1272383 w 1272595"/>
                    <a:gd name="connsiteY4" fmla="*/ 1321021 h 1321021"/>
                    <a:gd name="connsiteX5" fmla="*/ 0 w 1272595"/>
                    <a:gd name="connsiteY5" fmla="*/ 1321021 h 1321021"/>
                    <a:gd name="connsiteX6" fmla="*/ 0 w 1272595"/>
                    <a:gd name="connsiteY6" fmla="*/ 1921 h 1321021"/>
                    <a:gd name="connsiteX0" fmla="*/ 0 w 1272595"/>
                    <a:gd name="connsiteY0" fmla="*/ 1921 h 1321021"/>
                    <a:gd name="connsiteX1" fmla="*/ 1195584 w 1272595"/>
                    <a:gd name="connsiteY1" fmla="*/ 0 h 1321021"/>
                    <a:gd name="connsiteX2" fmla="*/ 1191319 w 1272595"/>
                    <a:gd name="connsiteY2" fmla="*/ 946315 h 1321021"/>
                    <a:gd name="connsiteX3" fmla="*/ 1272595 w 1272595"/>
                    <a:gd name="connsiteY3" fmla="*/ 940342 h 1321021"/>
                    <a:gd name="connsiteX4" fmla="*/ 1272383 w 1272595"/>
                    <a:gd name="connsiteY4" fmla="*/ 1321021 h 1321021"/>
                    <a:gd name="connsiteX5" fmla="*/ 0 w 1272595"/>
                    <a:gd name="connsiteY5" fmla="*/ 1321021 h 1321021"/>
                    <a:gd name="connsiteX6" fmla="*/ 0 w 1272595"/>
                    <a:gd name="connsiteY6" fmla="*/ 1921 h 1321021"/>
                    <a:gd name="connsiteX0" fmla="*/ 0 w 1272595"/>
                    <a:gd name="connsiteY0" fmla="*/ 1921 h 1321021"/>
                    <a:gd name="connsiteX1" fmla="*/ 1195584 w 1272595"/>
                    <a:gd name="connsiteY1" fmla="*/ 0 h 1321021"/>
                    <a:gd name="connsiteX2" fmla="*/ 1191319 w 1272595"/>
                    <a:gd name="connsiteY2" fmla="*/ 946315 h 1321021"/>
                    <a:gd name="connsiteX3" fmla="*/ 1272595 w 1272595"/>
                    <a:gd name="connsiteY3" fmla="*/ 940342 h 1321021"/>
                    <a:gd name="connsiteX4" fmla="*/ 1272383 w 1272595"/>
                    <a:gd name="connsiteY4" fmla="*/ 1321021 h 1321021"/>
                    <a:gd name="connsiteX5" fmla="*/ 0 w 1272595"/>
                    <a:gd name="connsiteY5" fmla="*/ 1321021 h 1321021"/>
                    <a:gd name="connsiteX6" fmla="*/ 0 w 1272595"/>
                    <a:gd name="connsiteY6" fmla="*/ 1921 h 1321021"/>
                    <a:gd name="connsiteX0" fmla="*/ 0 w 1272595"/>
                    <a:gd name="connsiteY0" fmla="*/ 1921 h 1321021"/>
                    <a:gd name="connsiteX1" fmla="*/ 1195584 w 1272595"/>
                    <a:gd name="connsiteY1" fmla="*/ 0 h 1321021"/>
                    <a:gd name="connsiteX2" fmla="*/ 1191319 w 1272595"/>
                    <a:gd name="connsiteY2" fmla="*/ 946315 h 1321021"/>
                    <a:gd name="connsiteX3" fmla="*/ 1272595 w 1272595"/>
                    <a:gd name="connsiteY3" fmla="*/ 940342 h 1321021"/>
                    <a:gd name="connsiteX4" fmla="*/ 1272383 w 1272595"/>
                    <a:gd name="connsiteY4" fmla="*/ 1321021 h 1321021"/>
                    <a:gd name="connsiteX5" fmla="*/ 0 w 1272595"/>
                    <a:gd name="connsiteY5" fmla="*/ 1321021 h 1321021"/>
                    <a:gd name="connsiteX6" fmla="*/ 0 w 1272595"/>
                    <a:gd name="connsiteY6" fmla="*/ 1921 h 1321021"/>
                    <a:gd name="connsiteX0" fmla="*/ 0 w 1272595"/>
                    <a:gd name="connsiteY0" fmla="*/ 1921 h 1321021"/>
                    <a:gd name="connsiteX1" fmla="*/ 1195584 w 1272595"/>
                    <a:gd name="connsiteY1" fmla="*/ 0 h 1321021"/>
                    <a:gd name="connsiteX2" fmla="*/ 1191319 w 1272595"/>
                    <a:gd name="connsiteY2" fmla="*/ 946315 h 1321021"/>
                    <a:gd name="connsiteX3" fmla="*/ 1272595 w 1272595"/>
                    <a:gd name="connsiteY3" fmla="*/ 940342 h 1321021"/>
                    <a:gd name="connsiteX4" fmla="*/ 1272383 w 1272595"/>
                    <a:gd name="connsiteY4" fmla="*/ 1321021 h 1321021"/>
                    <a:gd name="connsiteX5" fmla="*/ 0 w 1272595"/>
                    <a:gd name="connsiteY5" fmla="*/ 1321021 h 1321021"/>
                    <a:gd name="connsiteX6" fmla="*/ 0 w 1272595"/>
                    <a:gd name="connsiteY6" fmla="*/ 1921 h 1321021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</a:cxnLst>
                  <a:rect l="l" t="t" r="r" b="b"/>
                  <a:pathLst>
                    <a:path w="1272595" h="1321021">
                      <a:moveTo>
                        <a:pt x="0" y="1921"/>
                      </a:moveTo>
                      <a:lnTo>
                        <a:pt x="1195584" y="0"/>
                      </a:lnTo>
                      <a:cubicBezTo>
                        <a:pt x="1194162" y="315438"/>
                        <a:pt x="1192741" y="630877"/>
                        <a:pt x="1191319" y="946315"/>
                      </a:cubicBezTo>
                      <a:cubicBezTo>
                        <a:pt x="1256240" y="959187"/>
                        <a:pt x="1203620" y="951790"/>
                        <a:pt x="1272595" y="940342"/>
                      </a:cubicBezTo>
                      <a:cubicBezTo>
                        <a:pt x="1272524" y="1067235"/>
                        <a:pt x="1272454" y="1194128"/>
                        <a:pt x="1272383" y="1321021"/>
                      </a:cubicBezTo>
                      <a:lnTo>
                        <a:pt x="0" y="1321021"/>
                      </a:lnTo>
                      <a:lnTo>
                        <a:pt x="0" y="1921"/>
                      </a:lnTo>
                      <a:close/>
                    </a:path>
                  </a:pathLst>
                </a:cu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51" name="직사각형 650" descr="SPONC ZONE">
                  <a:extLst>
                    <a:ext uri="{FF2B5EF4-FFF2-40B4-BE49-F238E27FC236}">
                      <a16:creationId xmlns:a16="http://schemas.microsoft.com/office/drawing/2014/main" id="{CDA360B5-661F-356A-B7A9-121D5AE4994D}"/>
                    </a:ext>
                  </a:extLst>
                </xdr:cNvPr>
                <xdr:cNvSpPr/>
              </xdr:nvSpPr>
              <xdr:spPr>
                <a:xfrm>
                  <a:off x="3502413" y="26125714"/>
                  <a:ext cx="1342560" cy="7690126"/>
                </a:xfrm>
                <a:prstGeom prst="rect">
                  <a:avLst/>
                </a:pr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52" name="직사각형 856" descr="SPONC ZONE">
                  <a:extLst>
                    <a:ext uri="{FF2B5EF4-FFF2-40B4-BE49-F238E27FC236}">
                      <a16:creationId xmlns:a16="http://schemas.microsoft.com/office/drawing/2014/main" id="{998B0AB5-031B-E010-AD1A-AC92B87BB9B0}"/>
                    </a:ext>
                  </a:extLst>
                </xdr:cNvPr>
                <xdr:cNvSpPr/>
              </xdr:nvSpPr>
              <xdr:spPr>
                <a:xfrm>
                  <a:off x="3525951" y="33820720"/>
                  <a:ext cx="2564096" cy="880045"/>
                </a:xfrm>
                <a:custGeom>
                  <a:avLst/>
                  <a:gdLst>
                    <a:gd name="connsiteX0" fmla="*/ 0 w 2417736"/>
                    <a:gd name="connsiteY0" fmla="*/ 0 h 826323"/>
                    <a:gd name="connsiteX1" fmla="*/ 2417736 w 2417736"/>
                    <a:gd name="connsiteY1" fmla="*/ 0 h 826323"/>
                    <a:gd name="connsiteX2" fmla="*/ 2417736 w 2417736"/>
                    <a:gd name="connsiteY2" fmla="*/ 826323 h 826323"/>
                    <a:gd name="connsiteX3" fmla="*/ 0 w 2417736"/>
                    <a:gd name="connsiteY3" fmla="*/ 826323 h 826323"/>
                    <a:gd name="connsiteX4" fmla="*/ 0 w 2417736"/>
                    <a:gd name="connsiteY4" fmla="*/ 0 h 826323"/>
                    <a:gd name="connsiteX0" fmla="*/ 0 w 2417736"/>
                    <a:gd name="connsiteY0" fmla="*/ 4936 h 831259"/>
                    <a:gd name="connsiteX1" fmla="*/ 1259781 w 2417736"/>
                    <a:gd name="connsiteY1" fmla="*/ 0 h 831259"/>
                    <a:gd name="connsiteX2" fmla="*/ 2417736 w 2417736"/>
                    <a:gd name="connsiteY2" fmla="*/ 4936 h 831259"/>
                    <a:gd name="connsiteX3" fmla="*/ 2417736 w 2417736"/>
                    <a:gd name="connsiteY3" fmla="*/ 831259 h 831259"/>
                    <a:gd name="connsiteX4" fmla="*/ 0 w 2417736"/>
                    <a:gd name="connsiteY4" fmla="*/ 831259 h 831259"/>
                    <a:gd name="connsiteX5" fmla="*/ 0 w 2417736"/>
                    <a:gd name="connsiteY5" fmla="*/ 4936 h 831259"/>
                    <a:gd name="connsiteX0" fmla="*/ 0 w 2417736"/>
                    <a:gd name="connsiteY0" fmla="*/ 4936 h 831259"/>
                    <a:gd name="connsiteX1" fmla="*/ 1259781 w 2417736"/>
                    <a:gd name="connsiteY1" fmla="*/ 0 h 831259"/>
                    <a:gd name="connsiteX2" fmla="*/ 2417736 w 2417736"/>
                    <a:gd name="connsiteY2" fmla="*/ 4936 h 831259"/>
                    <a:gd name="connsiteX3" fmla="*/ 2416720 w 2417736"/>
                    <a:gd name="connsiteY3" fmla="*/ 315951 h 831259"/>
                    <a:gd name="connsiteX4" fmla="*/ 2417736 w 2417736"/>
                    <a:gd name="connsiteY4" fmla="*/ 831259 h 831259"/>
                    <a:gd name="connsiteX5" fmla="*/ 0 w 2417736"/>
                    <a:gd name="connsiteY5" fmla="*/ 831259 h 831259"/>
                    <a:gd name="connsiteX6" fmla="*/ 0 w 2417736"/>
                    <a:gd name="connsiteY6" fmla="*/ 4936 h 831259"/>
                    <a:gd name="connsiteX0" fmla="*/ 0 w 2417736"/>
                    <a:gd name="connsiteY0" fmla="*/ 4936 h 831259"/>
                    <a:gd name="connsiteX1" fmla="*/ 1259781 w 2417736"/>
                    <a:gd name="connsiteY1" fmla="*/ 0 h 831259"/>
                    <a:gd name="connsiteX2" fmla="*/ 1260797 w 2417736"/>
                    <a:gd name="connsiteY2" fmla="*/ 306949 h 831259"/>
                    <a:gd name="connsiteX3" fmla="*/ 2416720 w 2417736"/>
                    <a:gd name="connsiteY3" fmla="*/ 315951 h 831259"/>
                    <a:gd name="connsiteX4" fmla="*/ 2417736 w 2417736"/>
                    <a:gd name="connsiteY4" fmla="*/ 831259 h 831259"/>
                    <a:gd name="connsiteX5" fmla="*/ 0 w 2417736"/>
                    <a:gd name="connsiteY5" fmla="*/ 831259 h 831259"/>
                    <a:gd name="connsiteX6" fmla="*/ 0 w 2417736"/>
                    <a:gd name="connsiteY6" fmla="*/ 4936 h 831259"/>
                    <a:gd name="connsiteX0" fmla="*/ 0 w 2417736"/>
                    <a:gd name="connsiteY0" fmla="*/ 4936 h 831259"/>
                    <a:gd name="connsiteX1" fmla="*/ 1259781 w 2417736"/>
                    <a:gd name="connsiteY1" fmla="*/ 0 h 831259"/>
                    <a:gd name="connsiteX2" fmla="*/ 1260797 w 2417736"/>
                    <a:gd name="connsiteY2" fmla="*/ 306949 h 831259"/>
                    <a:gd name="connsiteX3" fmla="*/ 2416720 w 2417736"/>
                    <a:gd name="connsiteY3" fmla="*/ 315951 h 831259"/>
                    <a:gd name="connsiteX4" fmla="*/ 2417736 w 2417736"/>
                    <a:gd name="connsiteY4" fmla="*/ 831259 h 831259"/>
                    <a:gd name="connsiteX5" fmla="*/ 0 w 2417736"/>
                    <a:gd name="connsiteY5" fmla="*/ 831259 h 831259"/>
                    <a:gd name="connsiteX6" fmla="*/ 0 w 2417736"/>
                    <a:gd name="connsiteY6" fmla="*/ 4936 h 831259"/>
                    <a:gd name="connsiteX0" fmla="*/ 0 w 2417736"/>
                    <a:gd name="connsiteY0" fmla="*/ 4936 h 831259"/>
                    <a:gd name="connsiteX1" fmla="*/ 1259781 w 2417736"/>
                    <a:gd name="connsiteY1" fmla="*/ 0 h 831259"/>
                    <a:gd name="connsiteX2" fmla="*/ 1260797 w 2417736"/>
                    <a:gd name="connsiteY2" fmla="*/ 306949 h 831259"/>
                    <a:gd name="connsiteX3" fmla="*/ 2416720 w 2417736"/>
                    <a:gd name="connsiteY3" fmla="*/ 315951 h 831259"/>
                    <a:gd name="connsiteX4" fmla="*/ 2417736 w 2417736"/>
                    <a:gd name="connsiteY4" fmla="*/ 831259 h 831259"/>
                    <a:gd name="connsiteX5" fmla="*/ 0 w 2417736"/>
                    <a:gd name="connsiteY5" fmla="*/ 831259 h 831259"/>
                    <a:gd name="connsiteX6" fmla="*/ 0 w 2417736"/>
                    <a:gd name="connsiteY6" fmla="*/ 4936 h 83125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</a:cxnLst>
                  <a:rect l="l" t="t" r="r" b="b"/>
                  <a:pathLst>
                    <a:path w="2417736" h="831259">
                      <a:moveTo>
                        <a:pt x="0" y="4936"/>
                      </a:moveTo>
                      <a:lnTo>
                        <a:pt x="1259781" y="0"/>
                      </a:lnTo>
                      <a:cubicBezTo>
                        <a:pt x="1260120" y="102316"/>
                        <a:pt x="1260458" y="204633"/>
                        <a:pt x="1260797" y="306949"/>
                      </a:cubicBezTo>
                      <a:cubicBezTo>
                        <a:pt x="1618226" y="303755"/>
                        <a:pt x="2105754" y="323792"/>
                        <a:pt x="2416720" y="315951"/>
                      </a:cubicBezTo>
                      <a:cubicBezTo>
                        <a:pt x="2417059" y="487720"/>
                        <a:pt x="2417397" y="659490"/>
                        <a:pt x="2417736" y="831259"/>
                      </a:cubicBezTo>
                      <a:lnTo>
                        <a:pt x="0" y="831259"/>
                      </a:lnTo>
                      <a:lnTo>
                        <a:pt x="0" y="4936"/>
                      </a:lnTo>
                      <a:close/>
                    </a:path>
                  </a:pathLst>
                </a:cu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53" name="직사각형 858" descr="SPONC ZONE">
                  <a:extLst>
                    <a:ext uri="{FF2B5EF4-FFF2-40B4-BE49-F238E27FC236}">
                      <a16:creationId xmlns:a16="http://schemas.microsoft.com/office/drawing/2014/main" id="{FFC0DE17-2F2A-4D18-D13E-6AD582E90978}"/>
                    </a:ext>
                  </a:extLst>
                </xdr:cNvPr>
                <xdr:cNvSpPr/>
              </xdr:nvSpPr>
              <xdr:spPr>
                <a:xfrm>
                  <a:off x="33342566" y="33681008"/>
                  <a:ext cx="2550354" cy="1728860"/>
                </a:xfrm>
                <a:custGeom>
                  <a:avLst/>
                  <a:gdLst>
                    <a:gd name="connsiteX0" fmla="*/ 0 w 2379020"/>
                    <a:gd name="connsiteY0" fmla="*/ 0 h 1178899"/>
                    <a:gd name="connsiteX1" fmla="*/ 2379020 w 2379020"/>
                    <a:gd name="connsiteY1" fmla="*/ 0 h 1178899"/>
                    <a:gd name="connsiteX2" fmla="*/ 2379020 w 2379020"/>
                    <a:gd name="connsiteY2" fmla="*/ 1178899 h 1178899"/>
                    <a:gd name="connsiteX3" fmla="*/ 0 w 2379020"/>
                    <a:gd name="connsiteY3" fmla="*/ 1178899 h 1178899"/>
                    <a:gd name="connsiteX4" fmla="*/ 0 w 2379020"/>
                    <a:gd name="connsiteY4" fmla="*/ 0 h 1178899"/>
                    <a:gd name="connsiteX0" fmla="*/ 3127 w 2382147"/>
                    <a:gd name="connsiteY0" fmla="*/ 0 h 1178899"/>
                    <a:gd name="connsiteX1" fmla="*/ 2382147 w 2382147"/>
                    <a:gd name="connsiteY1" fmla="*/ 0 h 1178899"/>
                    <a:gd name="connsiteX2" fmla="*/ 2382147 w 2382147"/>
                    <a:gd name="connsiteY2" fmla="*/ 1178899 h 1178899"/>
                    <a:gd name="connsiteX3" fmla="*/ 3127 w 2382147"/>
                    <a:gd name="connsiteY3" fmla="*/ 1178899 h 1178899"/>
                    <a:gd name="connsiteX4" fmla="*/ 0 w 2382147"/>
                    <a:gd name="connsiteY4" fmla="*/ 540347 h 1178899"/>
                    <a:gd name="connsiteX5" fmla="*/ 3127 w 2382147"/>
                    <a:gd name="connsiteY5" fmla="*/ 0 h 1178899"/>
                    <a:gd name="connsiteX0" fmla="*/ 3127 w 2382147"/>
                    <a:gd name="connsiteY0" fmla="*/ 0 h 1184804"/>
                    <a:gd name="connsiteX1" fmla="*/ 2382147 w 2382147"/>
                    <a:gd name="connsiteY1" fmla="*/ 0 h 1184804"/>
                    <a:gd name="connsiteX2" fmla="*/ 2382147 w 2382147"/>
                    <a:gd name="connsiteY2" fmla="*/ 1178899 h 1184804"/>
                    <a:gd name="connsiteX3" fmla="*/ 1122735 w 2382147"/>
                    <a:gd name="connsiteY3" fmla="*/ 1184804 h 1184804"/>
                    <a:gd name="connsiteX4" fmla="*/ 3127 w 2382147"/>
                    <a:gd name="connsiteY4" fmla="*/ 1178899 h 1184804"/>
                    <a:gd name="connsiteX5" fmla="*/ 0 w 2382147"/>
                    <a:gd name="connsiteY5" fmla="*/ 540347 h 1184804"/>
                    <a:gd name="connsiteX6" fmla="*/ 3127 w 2382147"/>
                    <a:gd name="connsiteY6" fmla="*/ 0 h 1184804"/>
                    <a:gd name="connsiteX0" fmla="*/ 3127 w 2382147"/>
                    <a:gd name="connsiteY0" fmla="*/ 0 h 1184804"/>
                    <a:gd name="connsiteX1" fmla="*/ 2382147 w 2382147"/>
                    <a:gd name="connsiteY1" fmla="*/ 0 h 1184804"/>
                    <a:gd name="connsiteX2" fmla="*/ 2382147 w 2382147"/>
                    <a:gd name="connsiteY2" fmla="*/ 1178899 h 1184804"/>
                    <a:gd name="connsiteX3" fmla="*/ 1122735 w 2382147"/>
                    <a:gd name="connsiteY3" fmla="*/ 1184804 h 1184804"/>
                    <a:gd name="connsiteX4" fmla="*/ 1182606 w 2382147"/>
                    <a:gd name="connsiteY4" fmla="*/ 514176 h 1184804"/>
                    <a:gd name="connsiteX5" fmla="*/ 0 w 2382147"/>
                    <a:gd name="connsiteY5" fmla="*/ 540347 h 1184804"/>
                    <a:gd name="connsiteX6" fmla="*/ 3127 w 2382147"/>
                    <a:gd name="connsiteY6" fmla="*/ 0 h 1184804"/>
                    <a:gd name="connsiteX0" fmla="*/ 3127 w 2382147"/>
                    <a:gd name="connsiteY0" fmla="*/ 0 h 1184804"/>
                    <a:gd name="connsiteX1" fmla="*/ 2382147 w 2382147"/>
                    <a:gd name="connsiteY1" fmla="*/ 0 h 1184804"/>
                    <a:gd name="connsiteX2" fmla="*/ 2382147 w 2382147"/>
                    <a:gd name="connsiteY2" fmla="*/ 1178899 h 1184804"/>
                    <a:gd name="connsiteX3" fmla="*/ 1122735 w 2382147"/>
                    <a:gd name="connsiteY3" fmla="*/ 1184804 h 1184804"/>
                    <a:gd name="connsiteX4" fmla="*/ 1182606 w 2382147"/>
                    <a:gd name="connsiteY4" fmla="*/ 514176 h 1184804"/>
                    <a:gd name="connsiteX5" fmla="*/ 0 w 2382147"/>
                    <a:gd name="connsiteY5" fmla="*/ 540347 h 1184804"/>
                    <a:gd name="connsiteX6" fmla="*/ 3127 w 2382147"/>
                    <a:gd name="connsiteY6" fmla="*/ 0 h 1184804"/>
                    <a:gd name="connsiteX0" fmla="*/ 7180 w 2386200"/>
                    <a:gd name="connsiteY0" fmla="*/ 0 h 1184804"/>
                    <a:gd name="connsiteX1" fmla="*/ 2386200 w 2386200"/>
                    <a:gd name="connsiteY1" fmla="*/ 0 h 1184804"/>
                    <a:gd name="connsiteX2" fmla="*/ 2386200 w 2386200"/>
                    <a:gd name="connsiteY2" fmla="*/ 1178899 h 1184804"/>
                    <a:gd name="connsiteX3" fmla="*/ 1126788 w 2386200"/>
                    <a:gd name="connsiteY3" fmla="*/ 1184804 h 1184804"/>
                    <a:gd name="connsiteX4" fmla="*/ 1186659 w 2386200"/>
                    <a:gd name="connsiteY4" fmla="*/ 514176 h 1184804"/>
                    <a:gd name="connsiteX5" fmla="*/ 0 w 2386200"/>
                    <a:gd name="connsiteY5" fmla="*/ 479549 h 1184804"/>
                    <a:gd name="connsiteX6" fmla="*/ 7180 w 2386200"/>
                    <a:gd name="connsiteY6" fmla="*/ 0 h 1184804"/>
                    <a:gd name="connsiteX0" fmla="*/ 7180 w 2386200"/>
                    <a:gd name="connsiteY0" fmla="*/ 0 h 1184804"/>
                    <a:gd name="connsiteX1" fmla="*/ 2386200 w 2386200"/>
                    <a:gd name="connsiteY1" fmla="*/ 0 h 1184804"/>
                    <a:gd name="connsiteX2" fmla="*/ 2386200 w 2386200"/>
                    <a:gd name="connsiteY2" fmla="*/ 1178899 h 1184804"/>
                    <a:gd name="connsiteX3" fmla="*/ 1126788 w 2386200"/>
                    <a:gd name="connsiteY3" fmla="*/ 1184804 h 1184804"/>
                    <a:gd name="connsiteX4" fmla="*/ 1186659 w 2386200"/>
                    <a:gd name="connsiteY4" fmla="*/ 514176 h 1184804"/>
                    <a:gd name="connsiteX5" fmla="*/ 0 w 2386200"/>
                    <a:gd name="connsiteY5" fmla="*/ 479549 h 1184804"/>
                    <a:gd name="connsiteX6" fmla="*/ 7180 w 2386200"/>
                    <a:gd name="connsiteY6" fmla="*/ 0 h 1184804"/>
                    <a:gd name="connsiteX0" fmla="*/ 7180 w 2386200"/>
                    <a:gd name="connsiteY0" fmla="*/ 0 h 1178899"/>
                    <a:gd name="connsiteX1" fmla="*/ 2386200 w 2386200"/>
                    <a:gd name="connsiteY1" fmla="*/ 0 h 1178899"/>
                    <a:gd name="connsiteX2" fmla="*/ 2386200 w 2386200"/>
                    <a:gd name="connsiteY2" fmla="*/ 1178899 h 1178899"/>
                    <a:gd name="connsiteX3" fmla="*/ 1175426 w 2386200"/>
                    <a:gd name="connsiteY3" fmla="*/ 1164538 h 1178899"/>
                    <a:gd name="connsiteX4" fmla="*/ 1186659 w 2386200"/>
                    <a:gd name="connsiteY4" fmla="*/ 514176 h 1178899"/>
                    <a:gd name="connsiteX5" fmla="*/ 0 w 2386200"/>
                    <a:gd name="connsiteY5" fmla="*/ 479549 h 1178899"/>
                    <a:gd name="connsiteX6" fmla="*/ 7180 w 2386200"/>
                    <a:gd name="connsiteY6" fmla="*/ 0 h 1178899"/>
                    <a:gd name="connsiteX0" fmla="*/ 7180 w 2386200"/>
                    <a:gd name="connsiteY0" fmla="*/ 0 h 1178899"/>
                    <a:gd name="connsiteX1" fmla="*/ 2386200 w 2386200"/>
                    <a:gd name="connsiteY1" fmla="*/ 0 h 1178899"/>
                    <a:gd name="connsiteX2" fmla="*/ 2386200 w 2386200"/>
                    <a:gd name="connsiteY2" fmla="*/ 1178899 h 1178899"/>
                    <a:gd name="connsiteX3" fmla="*/ 1175426 w 2386200"/>
                    <a:gd name="connsiteY3" fmla="*/ 1164538 h 1178899"/>
                    <a:gd name="connsiteX4" fmla="*/ 1186659 w 2386200"/>
                    <a:gd name="connsiteY4" fmla="*/ 477697 h 1178899"/>
                    <a:gd name="connsiteX5" fmla="*/ 0 w 2386200"/>
                    <a:gd name="connsiteY5" fmla="*/ 479549 h 1178899"/>
                    <a:gd name="connsiteX6" fmla="*/ 7180 w 2386200"/>
                    <a:gd name="connsiteY6" fmla="*/ 0 h 1178899"/>
                    <a:gd name="connsiteX0" fmla="*/ 7180 w 2386200"/>
                    <a:gd name="connsiteY0" fmla="*/ 2781 h 1181680"/>
                    <a:gd name="connsiteX1" fmla="*/ 1183533 w 2386200"/>
                    <a:gd name="connsiteY1" fmla="*/ 0 h 1181680"/>
                    <a:gd name="connsiteX2" fmla="*/ 2386200 w 2386200"/>
                    <a:gd name="connsiteY2" fmla="*/ 2781 h 1181680"/>
                    <a:gd name="connsiteX3" fmla="*/ 2386200 w 2386200"/>
                    <a:gd name="connsiteY3" fmla="*/ 1181680 h 1181680"/>
                    <a:gd name="connsiteX4" fmla="*/ 1175426 w 2386200"/>
                    <a:gd name="connsiteY4" fmla="*/ 1167319 h 1181680"/>
                    <a:gd name="connsiteX5" fmla="*/ 1186659 w 2386200"/>
                    <a:gd name="connsiteY5" fmla="*/ 480478 h 1181680"/>
                    <a:gd name="connsiteX6" fmla="*/ 0 w 2386200"/>
                    <a:gd name="connsiteY6" fmla="*/ 482330 h 1181680"/>
                    <a:gd name="connsiteX7" fmla="*/ 7180 w 2386200"/>
                    <a:gd name="connsiteY7" fmla="*/ 2781 h 1181680"/>
                    <a:gd name="connsiteX0" fmla="*/ 7180 w 2386200"/>
                    <a:gd name="connsiteY0" fmla="*/ 2781 h 1181680"/>
                    <a:gd name="connsiteX1" fmla="*/ 1183533 w 2386200"/>
                    <a:gd name="connsiteY1" fmla="*/ 0 h 1181680"/>
                    <a:gd name="connsiteX2" fmla="*/ 2225203 w 2386200"/>
                    <a:gd name="connsiteY2" fmla="*/ 4054 h 1181680"/>
                    <a:gd name="connsiteX3" fmla="*/ 2386200 w 2386200"/>
                    <a:gd name="connsiteY3" fmla="*/ 2781 h 1181680"/>
                    <a:gd name="connsiteX4" fmla="*/ 2386200 w 2386200"/>
                    <a:gd name="connsiteY4" fmla="*/ 1181680 h 1181680"/>
                    <a:gd name="connsiteX5" fmla="*/ 1175426 w 2386200"/>
                    <a:gd name="connsiteY5" fmla="*/ 1167319 h 1181680"/>
                    <a:gd name="connsiteX6" fmla="*/ 1186659 w 2386200"/>
                    <a:gd name="connsiteY6" fmla="*/ 480478 h 1181680"/>
                    <a:gd name="connsiteX7" fmla="*/ 0 w 2386200"/>
                    <a:gd name="connsiteY7" fmla="*/ 482330 h 1181680"/>
                    <a:gd name="connsiteX8" fmla="*/ 7180 w 2386200"/>
                    <a:gd name="connsiteY8" fmla="*/ 2781 h 1181680"/>
                    <a:gd name="connsiteX0" fmla="*/ 7180 w 2386200"/>
                    <a:gd name="connsiteY0" fmla="*/ 2781 h 1181680"/>
                    <a:gd name="connsiteX1" fmla="*/ 1183533 w 2386200"/>
                    <a:gd name="connsiteY1" fmla="*/ 0 h 1181680"/>
                    <a:gd name="connsiteX2" fmla="*/ 1495628 w 2386200"/>
                    <a:gd name="connsiteY2" fmla="*/ 0 h 1181680"/>
                    <a:gd name="connsiteX3" fmla="*/ 2225203 w 2386200"/>
                    <a:gd name="connsiteY3" fmla="*/ 4054 h 1181680"/>
                    <a:gd name="connsiteX4" fmla="*/ 2386200 w 2386200"/>
                    <a:gd name="connsiteY4" fmla="*/ 2781 h 1181680"/>
                    <a:gd name="connsiteX5" fmla="*/ 2386200 w 2386200"/>
                    <a:gd name="connsiteY5" fmla="*/ 1181680 h 1181680"/>
                    <a:gd name="connsiteX6" fmla="*/ 1175426 w 2386200"/>
                    <a:gd name="connsiteY6" fmla="*/ 1167319 h 1181680"/>
                    <a:gd name="connsiteX7" fmla="*/ 1186659 w 2386200"/>
                    <a:gd name="connsiteY7" fmla="*/ 480478 h 1181680"/>
                    <a:gd name="connsiteX8" fmla="*/ 0 w 2386200"/>
                    <a:gd name="connsiteY8" fmla="*/ 482330 h 1181680"/>
                    <a:gd name="connsiteX9" fmla="*/ 7180 w 2386200"/>
                    <a:gd name="connsiteY9" fmla="*/ 2781 h 1181680"/>
                    <a:gd name="connsiteX0" fmla="*/ 7180 w 2386200"/>
                    <a:gd name="connsiteY0" fmla="*/ 440525 h 1619424"/>
                    <a:gd name="connsiteX1" fmla="*/ 1183533 w 2386200"/>
                    <a:gd name="connsiteY1" fmla="*/ 437744 h 1619424"/>
                    <a:gd name="connsiteX2" fmla="*/ 1171373 w 2386200"/>
                    <a:gd name="connsiteY2" fmla="*/ 0 h 1619424"/>
                    <a:gd name="connsiteX3" fmla="*/ 2225203 w 2386200"/>
                    <a:gd name="connsiteY3" fmla="*/ 441798 h 1619424"/>
                    <a:gd name="connsiteX4" fmla="*/ 2386200 w 2386200"/>
                    <a:gd name="connsiteY4" fmla="*/ 440525 h 1619424"/>
                    <a:gd name="connsiteX5" fmla="*/ 2386200 w 2386200"/>
                    <a:gd name="connsiteY5" fmla="*/ 1619424 h 1619424"/>
                    <a:gd name="connsiteX6" fmla="*/ 1175426 w 2386200"/>
                    <a:gd name="connsiteY6" fmla="*/ 1605063 h 1619424"/>
                    <a:gd name="connsiteX7" fmla="*/ 1186659 w 2386200"/>
                    <a:gd name="connsiteY7" fmla="*/ 918222 h 1619424"/>
                    <a:gd name="connsiteX8" fmla="*/ 0 w 2386200"/>
                    <a:gd name="connsiteY8" fmla="*/ 920074 h 1619424"/>
                    <a:gd name="connsiteX9" fmla="*/ 7180 w 2386200"/>
                    <a:gd name="connsiteY9" fmla="*/ 440525 h 1619424"/>
                    <a:gd name="connsiteX0" fmla="*/ 7180 w 2386200"/>
                    <a:gd name="connsiteY0" fmla="*/ 440525 h 1619424"/>
                    <a:gd name="connsiteX1" fmla="*/ 1183533 w 2386200"/>
                    <a:gd name="connsiteY1" fmla="*/ 437744 h 1619424"/>
                    <a:gd name="connsiteX2" fmla="*/ 1171373 w 2386200"/>
                    <a:gd name="connsiteY2" fmla="*/ 0 h 1619424"/>
                    <a:gd name="connsiteX3" fmla="*/ 2375171 w 2386200"/>
                    <a:gd name="connsiteY3" fmla="*/ 12160 h 1619424"/>
                    <a:gd name="connsiteX4" fmla="*/ 2386200 w 2386200"/>
                    <a:gd name="connsiteY4" fmla="*/ 440525 h 1619424"/>
                    <a:gd name="connsiteX5" fmla="*/ 2386200 w 2386200"/>
                    <a:gd name="connsiteY5" fmla="*/ 1619424 h 1619424"/>
                    <a:gd name="connsiteX6" fmla="*/ 1175426 w 2386200"/>
                    <a:gd name="connsiteY6" fmla="*/ 1605063 h 1619424"/>
                    <a:gd name="connsiteX7" fmla="*/ 1186659 w 2386200"/>
                    <a:gd name="connsiteY7" fmla="*/ 918222 h 1619424"/>
                    <a:gd name="connsiteX8" fmla="*/ 0 w 2386200"/>
                    <a:gd name="connsiteY8" fmla="*/ 920074 h 1619424"/>
                    <a:gd name="connsiteX9" fmla="*/ 7180 w 2386200"/>
                    <a:gd name="connsiteY9" fmla="*/ 440525 h 1619424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</a:cxnLst>
                  <a:rect l="l" t="t" r="r" b="b"/>
                  <a:pathLst>
                    <a:path w="2386200" h="1619424">
                      <a:moveTo>
                        <a:pt x="7180" y="440525"/>
                      </a:moveTo>
                      <a:lnTo>
                        <a:pt x="1183533" y="437744"/>
                      </a:lnTo>
                      <a:lnTo>
                        <a:pt x="1171373" y="0"/>
                      </a:lnTo>
                      <a:lnTo>
                        <a:pt x="2375171" y="12160"/>
                      </a:lnTo>
                      <a:lnTo>
                        <a:pt x="2386200" y="440525"/>
                      </a:lnTo>
                      <a:lnTo>
                        <a:pt x="2386200" y="1619424"/>
                      </a:lnTo>
                      <a:lnTo>
                        <a:pt x="1175426" y="1605063"/>
                      </a:lnTo>
                      <a:lnTo>
                        <a:pt x="1186659" y="918222"/>
                      </a:lnTo>
                      <a:cubicBezTo>
                        <a:pt x="832989" y="903978"/>
                        <a:pt x="527957" y="910000"/>
                        <a:pt x="0" y="920074"/>
                      </a:cubicBezTo>
                      <a:cubicBezTo>
                        <a:pt x="1042" y="739958"/>
                        <a:pt x="6138" y="620641"/>
                        <a:pt x="7180" y="440525"/>
                      </a:cubicBezTo>
                      <a:close/>
                    </a:path>
                  </a:pathLst>
                </a:cu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54" name="직사각형 857" descr="SPONC ZONE">
                  <a:extLst>
                    <a:ext uri="{FF2B5EF4-FFF2-40B4-BE49-F238E27FC236}">
                      <a16:creationId xmlns:a16="http://schemas.microsoft.com/office/drawing/2014/main" id="{70E66E23-BDB3-5F6D-5F12-550DF0054B14}"/>
                    </a:ext>
                  </a:extLst>
                </xdr:cNvPr>
                <xdr:cNvSpPr/>
              </xdr:nvSpPr>
              <xdr:spPr>
                <a:xfrm>
                  <a:off x="26925351" y="33676954"/>
                  <a:ext cx="5165734" cy="994045"/>
                </a:xfrm>
                <a:custGeom>
                  <a:avLst/>
                  <a:gdLst>
                    <a:gd name="connsiteX0" fmla="*/ 0 w 4835601"/>
                    <a:gd name="connsiteY0" fmla="*/ 0 h 926154"/>
                    <a:gd name="connsiteX1" fmla="*/ 4835601 w 4835601"/>
                    <a:gd name="connsiteY1" fmla="*/ 0 h 926154"/>
                    <a:gd name="connsiteX2" fmla="*/ 4835601 w 4835601"/>
                    <a:gd name="connsiteY2" fmla="*/ 926154 h 926154"/>
                    <a:gd name="connsiteX3" fmla="*/ 0 w 4835601"/>
                    <a:gd name="connsiteY3" fmla="*/ 926154 h 926154"/>
                    <a:gd name="connsiteX4" fmla="*/ 0 w 4835601"/>
                    <a:gd name="connsiteY4" fmla="*/ 0 h 926154"/>
                    <a:gd name="connsiteX0" fmla="*/ 0 w 4835601"/>
                    <a:gd name="connsiteY0" fmla="*/ 0 h 926154"/>
                    <a:gd name="connsiteX1" fmla="*/ 3694687 w 4835601"/>
                    <a:gd name="connsiteY1" fmla="*/ 0 h 926154"/>
                    <a:gd name="connsiteX2" fmla="*/ 4835601 w 4835601"/>
                    <a:gd name="connsiteY2" fmla="*/ 0 h 926154"/>
                    <a:gd name="connsiteX3" fmla="*/ 4835601 w 4835601"/>
                    <a:gd name="connsiteY3" fmla="*/ 926154 h 926154"/>
                    <a:gd name="connsiteX4" fmla="*/ 0 w 4835601"/>
                    <a:gd name="connsiteY4" fmla="*/ 926154 h 926154"/>
                    <a:gd name="connsiteX5" fmla="*/ 0 w 4835601"/>
                    <a:gd name="connsiteY5" fmla="*/ 0 h 926154"/>
                    <a:gd name="connsiteX0" fmla="*/ 0 w 4835601"/>
                    <a:gd name="connsiteY0" fmla="*/ 0 h 926154"/>
                    <a:gd name="connsiteX1" fmla="*/ 3694687 w 4835601"/>
                    <a:gd name="connsiteY1" fmla="*/ 0 h 926154"/>
                    <a:gd name="connsiteX2" fmla="*/ 4835601 w 4835601"/>
                    <a:gd name="connsiteY2" fmla="*/ 0 h 926154"/>
                    <a:gd name="connsiteX3" fmla="*/ 4829580 w 4835601"/>
                    <a:gd name="connsiteY3" fmla="*/ 433691 h 926154"/>
                    <a:gd name="connsiteX4" fmla="*/ 4835601 w 4835601"/>
                    <a:gd name="connsiteY4" fmla="*/ 926154 h 926154"/>
                    <a:gd name="connsiteX5" fmla="*/ 0 w 4835601"/>
                    <a:gd name="connsiteY5" fmla="*/ 926154 h 926154"/>
                    <a:gd name="connsiteX6" fmla="*/ 0 w 4835601"/>
                    <a:gd name="connsiteY6" fmla="*/ 0 h 926154"/>
                    <a:gd name="connsiteX0" fmla="*/ 0 w 4835601"/>
                    <a:gd name="connsiteY0" fmla="*/ 0 h 926154"/>
                    <a:gd name="connsiteX1" fmla="*/ 3694687 w 4835601"/>
                    <a:gd name="connsiteY1" fmla="*/ 0 h 926154"/>
                    <a:gd name="connsiteX2" fmla="*/ 3684494 w 4835601"/>
                    <a:gd name="connsiteY2" fmla="*/ 445851 h 926154"/>
                    <a:gd name="connsiteX3" fmla="*/ 4829580 w 4835601"/>
                    <a:gd name="connsiteY3" fmla="*/ 433691 h 926154"/>
                    <a:gd name="connsiteX4" fmla="*/ 4835601 w 4835601"/>
                    <a:gd name="connsiteY4" fmla="*/ 926154 h 926154"/>
                    <a:gd name="connsiteX5" fmla="*/ 0 w 4835601"/>
                    <a:gd name="connsiteY5" fmla="*/ 926154 h 926154"/>
                    <a:gd name="connsiteX6" fmla="*/ 0 w 4835601"/>
                    <a:gd name="connsiteY6" fmla="*/ 0 h 926154"/>
                    <a:gd name="connsiteX0" fmla="*/ 0 w 4835601"/>
                    <a:gd name="connsiteY0" fmla="*/ 4053 h 930207"/>
                    <a:gd name="connsiteX1" fmla="*/ 545357 w 4835601"/>
                    <a:gd name="connsiteY1" fmla="*/ 0 h 930207"/>
                    <a:gd name="connsiteX2" fmla="*/ 3694687 w 4835601"/>
                    <a:gd name="connsiteY2" fmla="*/ 4053 h 930207"/>
                    <a:gd name="connsiteX3" fmla="*/ 3684494 w 4835601"/>
                    <a:gd name="connsiteY3" fmla="*/ 449904 h 930207"/>
                    <a:gd name="connsiteX4" fmla="*/ 4829580 w 4835601"/>
                    <a:gd name="connsiteY4" fmla="*/ 437744 h 930207"/>
                    <a:gd name="connsiteX5" fmla="*/ 4835601 w 4835601"/>
                    <a:gd name="connsiteY5" fmla="*/ 930207 h 930207"/>
                    <a:gd name="connsiteX6" fmla="*/ 0 w 4835601"/>
                    <a:gd name="connsiteY6" fmla="*/ 930207 h 930207"/>
                    <a:gd name="connsiteX7" fmla="*/ 0 w 4835601"/>
                    <a:gd name="connsiteY7" fmla="*/ 4053 h 930207"/>
                    <a:gd name="connsiteX0" fmla="*/ 1824 w 4837425"/>
                    <a:gd name="connsiteY0" fmla="*/ 4053 h 930207"/>
                    <a:gd name="connsiteX1" fmla="*/ 547181 w 4837425"/>
                    <a:gd name="connsiteY1" fmla="*/ 0 h 930207"/>
                    <a:gd name="connsiteX2" fmla="*/ 3696511 w 4837425"/>
                    <a:gd name="connsiteY2" fmla="*/ 4053 h 930207"/>
                    <a:gd name="connsiteX3" fmla="*/ 3686318 w 4837425"/>
                    <a:gd name="connsiteY3" fmla="*/ 449904 h 930207"/>
                    <a:gd name="connsiteX4" fmla="*/ 4831404 w 4837425"/>
                    <a:gd name="connsiteY4" fmla="*/ 437744 h 930207"/>
                    <a:gd name="connsiteX5" fmla="*/ 4837425 w 4837425"/>
                    <a:gd name="connsiteY5" fmla="*/ 930207 h 930207"/>
                    <a:gd name="connsiteX6" fmla="*/ 1824 w 4837425"/>
                    <a:gd name="connsiteY6" fmla="*/ 930207 h 930207"/>
                    <a:gd name="connsiteX7" fmla="*/ 0 w 4837425"/>
                    <a:gd name="connsiteY7" fmla="*/ 445852 h 930207"/>
                    <a:gd name="connsiteX8" fmla="*/ 1824 w 4837425"/>
                    <a:gd name="connsiteY8" fmla="*/ 4053 h 930207"/>
                    <a:gd name="connsiteX0" fmla="*/ 565218 w 4837425"/>
                    <a:gd name="connsiteY0" fmla="*/ 433691 h 930207"/>
                    <a:gd name="connsiteX1" fmla="*/ 547181 w 4837425"/>
                    <a:gd name="connsiteY1" fmla="*/ 0 h 930207"/>
                    <a:gd name="connsiteX2" fmla="*/ 3696511 w 4837425"/>
                    <a:gd name="connsiteY2" fmla="*/ 4053 h 930207"/>
                    <a:gd name="connsiteX3" fmla="*/ 3686318 w 4837425"/>
                    <a:gd name="connsiteY3" fmla="*/ 449904 h 930207"/>
                    <a:gd name="connsiteX4" fmla="*/ 4831404 w 4837425"/>
                    <a:gd name="connsiteY4" fmla="*/ 437744 h 930207"/>
                    <a:gd name="connsiteX5" fmla="*/ 4837425 w 4837425"/>
                    <a:gd name="connsiteY5" fmla="*/ 930207 h 930207"/>
                    <a:gd name="connsiteX6" fmla="*/ 1824 w 4837425"/>
                    <a:gd name="connsiteY6" fmla="*/ 930207 h 930207"/>
                    <a:gd name="connsiteX7" fmla="*/ 0 w 4837425"/>
                    <a:gd name="connsiteY7" fmla="*/ 445852 h 930207"/>
                    <a:gd name="connsiteX8" fmla="*/ 565218 w 4837425"/>
                    <a:gd name="connsiteY8" fmla="*/ 433691 h 930207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</a:cxnLst>
                  <a:rect l="l" t="t" r="r" b="b"/>
                  <a:pathLst>
                    <a:path w="4837425" h="930207">
                      <a:moveTo>
                        <a:pt x="565218" y="433691"/>
                      </a:moveTo>
                      <a:lnTo>
                        <a:pt x="547181" y="0"/>
                      </a:lnTo>
                      <a:lnTo>
                        <a:pt x="3696511" y="4053"/>
                      </a:lnTo>
                      <a:lnTo>
                        <a:pt x="3686318" y="449904"/>
                      </a:lnTo>
                      <a:lnTo>
                        <a:pt x="4831404" y="437744"/>
                      </a:lnTo>
                      <a:lnTo>
                        <a:pt x="4837425" y="930207"/>
                      </a:lnTo>
                      <a:lnTo>
                        <a:pt x="1824" y="930207"/>
                      </a:lnTo>
                      <a:lnTo>
                        <a:pt x="0" y="445852"/>
                      </a:lnTo>
                      <a:lnTo>
                        <a:pt x="565218" y="433691"/>
                      </a:lnTo>
                      <a:close/>
                    </a:path>
                  </a:pathLst>
                </a:cu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55" name="직사각형 855" descr="SPONC ZONE">
                  <a:extLst>
                    <a:ext uri="{FF2B5EF4-FFF2-40B4-BE49-F238E27FC236}">
                      <a16:creationId xmlns:a16="http://schemas.microsoft.com/office/drawing/2014/main" id="{4910E466-3198-5729-E2FE-22474CE4A9DA}"/>
                    </a:ext>
                  </a:extLst>
                </xdr:cNvPr>
                <xdr:cNvSpPr/>
              </xdr:nvSpPr>
              <xdr:spPr>
                <a:xfrm>
                  <a:off x="20535034" y="33692522"/>
                  <a:ext cx="5204113" cy="974149"/>
                </a:xfrm>
                <a:custGeom>
                  <a:avLst/>
                  <a:gdLst>
                    <a:gd name="connsiteX0" fmla="*/ 0 w 4878749"/>
                    <a:gd name="connsiteY0" fmla="*/ 0 h 913534"/>
                    <a:gd name="connsiteX1" fmla="*/ 4878749 w 4878749"/>
                    <a:gd name="connsiteY1" fmla="*/ 0 h 913534"/>
                    <a:gd name="connsiteX2" fmla="*/ 4878749 w 4878749"/>
                    <a:gd name="connsiteY2" fmla="*/ 913534 h 913534"/>
                    <a:gd name="connsiteX3" fmla="*/ 0 w 4878749"/>
                    <a:gd name="connsiteY3" fmla="*/ 913534 h 913534"/>
                    <a:gd name="connsiteX4" fmla="*/ 0 w 4878749"/>
                    <a:gd name="connsiteY4" fmla="*/ 0 h 913534"/>
                    <a:gd name="connsiteX0" fmla="*/ 0 w 4878749"/>
                    <a:gd name="connsiteY0" fmla="*/ 1 h 913535"/>
                    <a:gd name="connsiteX1" fmla="*/ 1683545 w 4878749"/>
                    <a:gd name="connsiteY1" fmla="*/ 0 h 913535"/>
                    <a:gd name="connsiteX2" fmla="*/ 4878749 w 4878749"/>
                    <a:gd name="connsiteY2" fmla="*/ 1 h 913535"/>
                    <a:gd name="connsiteX3" fmla="*/ 4878749 w 4878749"/>
                    <a:gd name="connsiteY3" fmla="*/ 913535 h 913535"/>
                    <a:gd name="connsiteX4" fmla="*/ 0 w 4878749"/>
                    <a:gd name="connsiteY4" fmla="*/ 913535 h 913535"/>
                    <a:gd name="connsiteX5" fmla="*/ 0 w 4878749"/>
                    <a:gd name="connsiteY5" fmla="*/ 1 h 913535"/>
                    <a:gd name="connsiteX0" fmla="*/ 4978 w 4883727"/>
                    <a:gd name="connsiteY0" fmla="*/ 1 h 913535"/>
                    <a:gd name="connsiteX1" fmla="*/ 1688523 w 4883727"/>
                    <a:gd name="connsiteY1" fmla="*/ 0 h 913535"/>
                    <a:gd name="connsiteX2" fmla="*/ 4883727 w 4883727"/>
                    <a:gd name="connsiteY2" fmla="*/ 1 h 913535"/>
                    <a:gd name="connsiteX3" fmla="*/ 4883727 w 4883727"/>
                    <a:gd name="connsiteY3" fmla="*/ 913535 h 913535"/>
                    <a:gd name="connsiteX4" fmla="*/ 4978 w 4883727"/>
                    <a:gd name="connsiteY4" fmla="*/ 913535 h 913535"/>
                    <a:gd name="connsiteX5" fmla="*/ 0 w 4883727"/>
                    <a:gd name="connsiteY5" fmla="*/ 437285 h 913535"/>
                    <a:gd name="connsiteX6" fmla="*/ 4978 w 4883727"/>
                    <a:gd name="connsiteY6" fmla="*/ 1 h 913535"/>
                    <a:gd name="connsiteX0" fmla="*/ 1658865 w 4883727"/>
                    <a:gd name="connsiteY0" fmla="*/ 424296 h 913535"/>
                    <a:gd name="connsiteX1" fmla="*/ 1688523 w 4883727"/>
                    <a:gd name="connsiteY1" fmla="*/ 0 h 913535"/>
                    <a:gd name="connsiteX2" fmla="*/ 4883727 w 4883727"/>
                    <a:gd name="connsiteY2" fmla="*/ 1 h 913535"/>
                    <a:gd name="connsiteX3" fmla="*/ 4883727 w 4883727"/>
                    <a:gd name="connsiteY3" fmla="*/ 913535 h 913535"/>
                    <a:gd name="connsiteX4" fmla="*/ 4978 w 4883727"/>
                    <a:gd name="connsiteY4" fmla="*/ 913535 h 913535"/>
                    <a:gd name="connsiteX5" fmla="*/ 0 w 4883727"/>
                    <a:gd name="connsiteY5" fmla="*/ 437285 h 913535"/>
                    <a:gd name="connsiteX6" fmla="*/ 1658865 w 4883727"/>
                    <a:gd name="connsiteY6" fmla="*/ 424296 h 913535"/>
                    <a:gd name="connsiteX0" fmla="*/ 1680512 w 4883727"/>
                    <a:gd name="connsiteY0" fmla="*/ 402649 h 913535"/>
                    <a:gd name="connsiteX1" fmla="*/ 1688523 w 4883727"/>
                    <a:gd name="connsiteY1" fmla="*/ 0 h 913535"/>
                    <a:gd name="connsiteX2" fmla="*/ 4883727 w 4883727"/>
                    <a:gd name="connsiteY2" fmla="*/ 1 h 913535"/>
                    <a:gd name="connsiteX3" fmla="*/ 4883727 w 4883727"/>
                    <a:gd name="connsiteY3" fmla="*/ 913535 h 913535"/>
                    <a:gd name="connsiteX4" fmla="*/ 4978 w 4883727"/>
                    <a:gd name="connsiteY4" fmla="*/ 913535 h 913535"/>
                    <a:gd name="connsiteX5" fmla="*/ 0 w 4883727"/>
                    <a:gd name="connsiteY5" fmla="*/ 437285 h 913535"/>
                    <a:gd name="connsiteX6" fmla="*/ 1680512 w 4883727"/>
                    <a:gd name="connsiteY6" fmla="*/ 402649 h 913535"/>
                    <a:gd name="connsiteX0" fmla="*/ 1680512 w 4883727"/>
                    <a:gd name="connsiteY0" fmla="*/ 402649 h 913535"/>
                    <a:gd name="connsiteX1" fmla="*/ 1688523 w 4883727"/>
                    <a:gd name="connsiteY1" fmla="*/ 0 h 913535"/>
                    <a:gd name="connsiteX2" fmla="*/ 4883727 w 4883727"/>
                    <a:gd name="connsiteY2" fmla="*/ 1 h 913535"/>
                    <a:gd name="connsiteX3" fmla="*/ 4883727 w 4883727"/>
                    <a:gd name="connsiteY3" fmla="*/ 913535 h 913535"/>
                    <a:gd name="connsiteX4" fmla="*/ 4978 w 4883727"/>
                    <a:gd name="connsiteY4" fmla="*/ 913535 h 913535"/>
                    <a:gd name="connsiteX5" fmla="*/ 0 w 4883727"/>
                    <a:gd name="connsiteY5" fmla="*/ 437285 h 913535"/>
                    <a:gd name="connsiteX6" fmla="*/ 1680512 w 4883727"/>
                    <a:gd name="connsiteY6" fmla="*/ 402649 h 913535"/>
                    <a:gd name="connsiteX0" fmla="*/ 1680512 w 4883727"/>
                    <a:gd name="connsiteY0" fmla="*/ 402649 h 913535"/>
                    <a:gd name="connsiteX1" fmla="*/ 1688523 w 4883727"/>
                    <a:gd name="connsiteY1" fmla="*/ 0 h 913535"/>
                    <a:gd name="connsiteX2" fmla="*/ 4883727 w 4883727"/>
                    <a:gd name="connsiteY2" fmla="*/ 1 h 913535"/>
                    <a:gd name="connsiteX3" fmla="*/ 4883727 w 4883727"/>
                    <a:gd name="connsiteY3" fmla="*/ 913535 h 913535"/>
                    <a:gd name="connsiteX4" fmla="*/ 4978 w 4883727"/>
                    <a:gd name="connsiteY4" fmla="*/ 913535 h 913535"/>
                    <a:gd name="connsiteX5" fmla="*/ 0 w 4883727"/>
                    <a:gd name="connsiteY5" fmla="*/ 437285 h 913535"/>
                    <a:gd name="connsiteX6" fmla="*/ 1680512 w 4883727"/>
                    <a:gd name="connsiteY6" fmla="*/ 402649 h 913535"/>
                    <a:gd name="connsiteX0" fmla="*/ 1689171 w 4883727"/>
                    <a:gd name="connsiteY0" fmla="*/ 424297 h 913535"/>
                    <a:gd name="connsiteX1" fmla="*/ 1688523 w 4883727"/>
                    <a:gd name="connsiteY1" fmla="*/ 0 h 913535"/>
                    <a:gd name="connsiteX2" fmla="*/ 4883727 w 4883727"/>
                    <a:gd name="connsiteY2" fmla="*/ 1 h 913535"/>
                    <a:gd name="connsiteX3" fmla="*/ 4883727 w 4883727"/>
                    <a:gd name="connsiteY3" fmla="*/ 913535 h 913535"/>
                    <a:gd name="connsiteX4" fmla="*/ 4978 w 4883727"/>
                    <a:gd name="connsiteY4" fmla="*/ 913535 h 913535"/>
                    <a:gd name="connsiteX5" fmla="*/ 0 w 4883727"/>
                    <a:gd name="connsiteY5" fmla="*/ 437285 h 913535"/>
                    <a:gd name="connsiteX6" fmla="*/ 1689171 w 4883727"/>
                    <a:gd name="connsiteY6" fmla="*/ 424297 h 9135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</a:cxnLst>
                  <a:rect l="l" t="t" r="r" b="b"/>
                  <a:pathLst>
                    <a:path w="4883727" h="913535">
                      <a:moveTo>
                        <a:pt x="1689171" y="424297"/>
                      </a:moveTo>
                      <a:lnTo>
                        <a:pt x="1688523" y="0"/>
                      </a:lnTo>
                      <a:lnTo>
                        <a:pt x="4883727" y="1"/>
                      </a:lnTo>
                      <a:lnTo>
                        <a:pt x="4883727" y="913535"/>
                      </a:lnTo>
                      <a:lnTo>
                        <a:pt x="4978" y="913535"/>
                      </a:lnTo>
                      <a:cubicBezTo>
                        <a:pt x="3319" y="754785"/>
                        <a:pt x="1659" y="596035"/>
                        <a:pt x="0" y="437285"/>
                      </a:cubicBezTo>
                      <a:lnTo>
                        <a:pt x="1689171" y="424297"/>
                      </a:lnTo>
                      <a:close/>
                    </a:path>
                  </a:pathLst>
                </a:cu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56" name="직사각형 854" descr="SPONC ZONE">
                  <a:extLst>
                    <a:ext uri="{FF2B5EF4-FFF2-40B4-BE49-F238E27FC236}">
                      <a16:creationId xmlns:a16="http://schemas.microsoft.com/office/drawing/2014/main" id="{64B60446-D51E-F62A-F776-47B9CD7C698F}"/>
                    </a:ext>
                  </a:extLst>
                </xdr:cNvPr>
                <xdr:cNvSpPr/>
              </xdr:nvSpPr>
              <xdr:spPr>
                <a:xfrm>
                  <a:off x="15892189" y="32503790"/>
                  <a:ext cx="3372124" cy="2149350"/>
                </a:xfrm>
                <a:custGeom>
                  <a:avLst/>
                  <a:gdLst>
                    <a:gd name="connsiteX0" fmla="*/ 0 w 3092327"/>
                    <a:gd name="connsiteY0" fmla="*/ 0 h 1970756"/>
                    <a:gd name="connsiteX1" fmla="*/ 3092327 w 3092327"/>
                    <a:gd name="connsiteY1" fmla="*/ 0 h 1970756"/>
                    <a:gd name="connsiteX2" fmla="*/ 3092327 w 3092327"/>
                    <a:gd name="connsiteY2" fmla="*/ 1970756 h 1970756"/>
                    <a:gd name="connsiteX3" fmla="*/ 0 w 3092327"/>
                    <a:gd name="connsiteY3" fmla="*/ 1970756 h 1970756"/>
                    <a:gd name="connsiteX4" fmla="*/ 0 w 3092327"/>
                    <a:gd name="connsiteY4" fmla="*/ 0 h 1970756"/>
                    <a:gd name="connsiteX0" fmla="*/ 0 w 3092327"/>
                    <a:gd name="connsiteY0" fmla="*/ 5681 h 1976437"/>
                    <a:gd name="connsiteX1" fmla="*/ 246734 w 3092327"/>
                    <a:gd name="connsiteY1" fmla="*/ 0 h 1976437"/>
                    <a:gd name="connsiteX2" fmla="*/ 3092327 w 3092327"/>
                    <a:gd name="connsiteY2" fmla="*/ 5681 h 1976437"/>
                    <a:gd name="connsiteX3" fmla="*/ 3092327 w 3092327"/>
                    <a:gd name="connsiteY3" fmla="*/ 1976437 h 1976437"/>
                    <a:gd name="connsiteX4" fmla="*/ 0 w 3092327"/>
                    <a:gd name="connsiteY4" fmla="*/ 1976437 h 1976437"/>
                    <a:gd name="connsiteX5" fmla="*/ 0 w 3092327"/>
                    <a:gd name="connsiteY5" fmla="*/ 5681 h 1976437"/>
                    <a:gd name="connsiteX0" fmla="*/ 0 w 3092327"/>
                    <a:gd name="connsiteY0" fmla="*/ 0 h 1970756"/>
                    <a:gd name="connsiteX1" fmla="*/ 133625 w 3092327"/>
                    <a:gd name="connsiteY1" fmla="*/ 272 h 1970756"/>
                    <a:gd name="connsiteX2" fmla="*/ 3092327 w 3092327"/>
                    <a:gd name="connsiteY2" fmla="*/ 0 h 1970756"/>
                    <a:gd name="connsiteX3" fmla="*/ 3092327 w 3092327"/>
                    <a:gd name="connsiteY3" fmla="*/ 1970756 h 1970756"/>
                    <a:gd name="connsiteX4" fmla="*/ 0 w 3092327"/>
                    <a:gd name="connsiteY4" fmla="*/ 1970756 h 1970756"/>
                    <a:gd name="connsiteX5" fmla="*/ 0 w 3092327"/>
                    <a:gd name="connsiteY5" fmla="*/ 0 h 1970756"/>
                    <a:gd name="connsiteX0" fmla="*/ 0 w 3092327"/>
                    <a:gd name="connsiteY0" fmla="*/ 0 h 1970756"/>
                    <a:gd name="connsiteX1" fmla="*/ 246734 w 3092327"/>
                    <a:gd name="connsiteY1" fmla="*/ 272 h 1970756"/>
                    <a:gd name="connsiteX2" fmla="*/ 3092327 w 3092327"/>
                    <a:gd name="connsiteY2" fmla="*/ 0 h 1970756"/>
                    <a:gd name="connsiteX3" fmla="*/ 3092327 w 3092327"/>
                    <a:gd name="connsiteY3" fmla="*/ 1970756 h 1970756"/>
                    <a:gd name="connsiteX4" fmla="*/ 0 w 3092327"/>
                    <a:gd name="connsiteY4" fmla="*/ 1970756 h 1970756"/>
                    <a:gd name="connsiteX5" fmla="*/ 0 w 3092327"/>
                    <a:gd name="connsiteY5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3092327 w 3098280"/>
                    <a:gd name="connsiteY2" fmla="*/ 0 h 1970756"/>
                    <a:gd name="connsiteX3" fmla="*/ 3098280 w 3098280"/>
                    <a:gd name="connsiteY3" fmla="*/ 1018256 h 1970756"/>
                    <a:gd name="connsiteX4" fmla="*/ 3092327 w 3098280"/>
                    <a:gd name="connsiteY4" fmla="*/ 1970756 h 1970756"/>
                    <a:gd name="connsiteX5" fmla="*/ 0 w 3098280"/>
                    <a:gd name="connsiteY5" fmla="*/ 1970756 h 1970756"/>
                    <a:gd name="connsiteX6" fmla="*/ 0 w 3098280"/>
                    <a:gd name="connsiteY6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3092327 w 3098280"/>
                    <a:gd name="connsiteY2" fmla="*/ 0 h 1970756"/>
                    <a:gd name="connsiteX3" fmla="*/ 3098280 w 3098280"/>
                    <a:gd name="connsiteY3" fmla="*/ 1107553 h 1970756"/>
                    <a:gd name="connsiteX4" fmla="*/ 3092327 w 3098280"/>
                    <a:gd name="connsiteY4" fmla="*/ 1970756 h 1970756"/>
                    <a:gd name="connsiteX5" fmla="*/ 0 w 3098280"/>
                    <a:gd name="connsiteY5" fmla="*/ 1970756 h 1970756"/>
                    <a:gd name="connsiteX6" fmla="*/ 0 w 3098280"/>
                    <a:gd name="connsiteY6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3098280 w 3098280"/>
                    <a:gd name="connsiteY3" fmla="*/ 1107553 h 1970756"/>
                    <a:gd name="connsiteX4" fmla="*/ 3092327 w 3098280"/>
                    <a:gd name="connsiteY4" fmla="*/ 1970756 h 1970756"/>
                    <a:gd name="connsiteX5" fmla="*/ 0 w 3098280"/>
                    <a:gd name="connsiteY5" fmla="*/ 1970756 h 1970756"/>
                    <a:gd name="connsiteX6" fmla="*/ 0 w 3098280"/>
                    <a:gd name="connsiteY6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3098280 w 3098280"/>
                    <a:gd name="connsiteY3" fmla="*/ 1107553 h 1970756"/>
                    <a:gd name="connsiteX4" fmla="*/ 3092327 w 3098280"/>
                    <a:gd name="connsiteY4" fmla="*/ 1970756 h 1970756"/>
                    <a:gd name="connsiteX5" fmla="*/ 0 w 3098280"/>
                    <a:gd name="connsiteY5" fmla="*/ 1970756 h 1970756"/>
                    <a:gd name="connsiteX6" fmla="*/ 0 w 3098280"/>
                    <a:gd name="connsiteY6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3098280 w 3098280"/>
                    <a:gd name="connsiteY3" fmla="*/ 1107553 h 1970756"/>
                    <a:gd name="connsiteX4" fmla="*/ 3092327 w 3098280"/>
                    <a:gd name="connsiteY4" fmla="*/ 1970756 h 1970756"/>
                    <a:gd name="connsiteX5" fmla="*/ 0 w 3098280"/>
                    <a:gd name="connsiteY5" fmla="*/ 1970756 h 1970756"/>
                    <a:gd name="connsiteX6" fmla="*/ 0 w 3098280"/>
                    <a:gd name="connsiteY6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3098280 w 3098280"/>
                    <a:gd name="connsiteY4" fmla="*/ 1107553 h 1970756"/>
                    <a:gd name="connsiteX5" fmla="*/ 3092327 w 3098280"/>
                    <a:gd name="connsiteY5" fmla="*/ 1970756 h 1970756"/>
                    <a:gd name="connsiteX6" fmla="*/ 0 w 3098280"/>
                    <a:gd name="connsiteY6" fmla="*/ 1970756 h 1970756"/>
                    <a:gd name="connsiteX7" fmla="*/ 0 w 3098280"/>
                    <a:gd name="connsiteY7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711201 w 3098280"/>
                    <a:gd name="connsiteY4" fmla="*/ 1077788 h 1970756"/>
                    <a:gd name="connsiteX5" fmla="*/ 3098280 w 3098280"/>
                    <a:gd name="connsiteY5" fmla="*/ 1107553 h 1970756"/>
                    <a:gd name="connsiteX6" fmla="*/ 3092327 w 3098280"/>
                    <a:gd name="connsiteY6" fmla="*/ 1970756 h 1970756"/>
                    <a:gd name="connsiteX7" fmla="*/ 0 w 3098280"/>
                    <a:gd name="connsiteY7" fmla="*/ 1970756 h 1970756"/>
                    <a:gd name="connsiteX8" fmla="*/ 0 w 3098280"/>
                    <a:gd name="connsiteY8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3098280 w 3098280"/>
                    <a:gd name="connsiteY5" fmla="*/ 1107553 h 1970756"/>
                    <a:gd name="connsiteX6" fmla="*/ 3092327 w 3098280"/>
                    <a:gd name="connsiteY6" fmla="*/ 1970756 h 1970756"/>
                    <a:gd name="connsiteX7" fmla="*/ 0 w 3098280"/>
                    <a:gd name="connsiteY7" fmla="*/ 1970756 h 1970756"/>
                    <a:gd name="connsiteX8" fmla="*/ 0 w 3098280"/>
                    <a:gd name="connsiteY8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02967 w 3098280"/>
                    <a:gd name="connsiteY5" fmla="*/ 1184944 h 1970756"/>
                    <a:gd name="connsiteX6" fmla="*/ 3098280 w 3098280"/>
                    <a:gd name="connsiteY6" fmla="*/ 1107553 h 1970756"/>
                    <a:gd name="connsiteX7" fmla="*/ 3092327 w 3098280"/>
                    <a:gd name="connsiteY7" fmla="*/ 1970756 h 1970756"/>
                    <a:gd name="connsiteX8" fmla="*/ 0 w 3098280"/>
                    <a:gd name="connsiteY8" fmla="*/ 1970756 h 1970756"/>
                    <a:gd name="connsiteX9" fmla="*/ 0 w 3098280"/>
                    <a:gd name="connsiteY9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86311 w 3098280"/>
                    <a:gd name="connsiteY5" fmla="*/ 1107553 h 1970756"/>
                    <a:gd name="connsiteX6" fmla="*/ 3098280 w 3098280"/>
                    <a:gd name="connsiteY6" fmla="*/ 1107553 h 1970756"/>
                    <a:gd name="connsiteX7" fmla="*/ 3092327 w 3098280"/>
                    <a:gd name="connsiteY7" fmla="*/ 1970756 h 1970756"/>
                    <a:gd name="connsiteX8" fmla="*/ 0 w 3098280"/>
                    <a:gd name="connsiteY8" fmla="*/ 1970756 h 1970756"/>
                    <a:gd name="connsiteX9" fmla="*/ 0 w 3098280"/>
                    <a:gd name="connsiteY9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187451 w 3098280"/>
                    <a:gd name="connsiteY5" fmla="*/ 1250428 h 1970756"/>
                    <a:gd name="connsiteX6" fmla="*/ 2586311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14872 w 3098280"/>
                    <a:gd name="connsiteY5" fmla="*/ 1494506 h 1970756"/>
                    <a:gd name="connsiteX6" fmla="*/ 2586311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14872 w 3098280"/>
                    <a:gd name="connsiteY5" fmla="*/ 1494506 h 1970756"/>
                    <a:gd name="connsiteX6" fmla="*/ 2586311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14872 w 3098280"/>
                    <a:gd name="connsiteY5" fmla="*/ 1494506 h 1970756"/>
                    <a:gd name="connsiteX6" fmla="*/ 2586311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14872 w 3098280"/>
                    <a:gd name="connsiteY5" fmla="*/ 1494506 h 1970756"/>
                    <a:gd name="connsiteX6" fmla="*/ 2514873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14872 w 3098280"/>
                    <a:gd name="connsiteY5" fmla="*/ 1494506 h 1970756"/>
                    <a:gd name="connsiteX6" fmla="*/ 2514873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14872 w 3098280"/>
                    <a:gd name="connsiteY5" fmla="*/ 1494506 h 1970756"/>
                    <a:gd name="connsiteX6" fmla="*/ 2514873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14872 w 3098280"/>
                    <a:gd name="connsiteY5" fmla="*/ 1494506 h 1970756"/>
                    <a:gd name="connsiteX6" fmla="*/ 2514873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14872 w 3098280"/>
                    <a:gd name="connsiteY5" fmla="*/ 1494506 h 1970756"/>
                    <a:gd name="connsiteX6" fmla="*/ 2514873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38685 w 3098280"/>
                    <a:gd name="connsiteY5" fmla="*/ 1500459 h 1970756"/>
                    <a:gd name="connsiteX6" fmla="*/ 2514873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38685 w 3098280"/>
                    <a:gd name="connsiteY5" fmla="*/ 1500459 h 1970756"/>
                    <a:gd name="connsiteX6" fmla="*/ 2514873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38685 w 3098280"/>
                    <a:gd name="connsiteY5" fmla="*/ 1500459 h 1970756"/>
                    <a:gd name="connsiteX6" fmla="*/ 2514873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38685 w 3098280"/>
                    <a:gd name="connsiteY5" fmla="*/ 1500459 h 1970756"/>
                    <a:gd name="connsiteX6" fmla="*/ 2514873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1437358 w 3098280"/>
                    <a:gd name="connsiteY3" fmla="*/ 1089694 h 1970756"/>
                    <a:gd name="connsiteX4" fmla="*/ 1461170 w 3098280"/>
                    <a:gd name="connsiteY4" fmla="*/ 1512366 h 1970756"/>
                    <a:gd name="connsiteX5" fmla="*/ 2538685 w 3098280"/>
                    <a:gd name="connsiteY5" fmla="*/ 1500459 h 1970756"/>
                    <a:gd name="connsiteX6" fmla="*/ 2514873 w 3098280"/>
                    <a:gd name="connsiteY6" fmla="*/ 1107553 h 1970756"/>
                    <a:gd name="connsiteX7" fmla="*/ 3098280 w 3098280"/>
                    <a:gd name="connsiteY7" fmla="*/ 1107553 h 1970756"/>
                    <a:gd name="connsiteX8" fmla="*/ 3092327 w 3098280"/>
                    <a:gd name="connsiteY8" fmla="*/ 1970756 h 1970756"/>
                    <a:gd name="connsiteX9" fmla="*/ 0 w 3098280"/>
                    <a:gd name="connsiteY9" fmla="*/ 1970756 h 1970756"/>
                    <a:gd name="connsiteX10" fmla="*/ 0 w 3098280"/>
                    <a:gd name="connsiteY10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28873 w 3098280"/>
                    <a:gd name="connsiteY2" fmla="*/ 1107553 h 1970756"/>
                    <a:gd name="connsiteX3" fmla="*/ 699170 w 3098280"/>
                    <a:gd name="connsiteY3" fmla="*/ 1101600 h 1970756"/>
                    <a:gd name="connsiteX4" fmla="*/ 1437358 w 3098280"/>
                    <a:gd name="connsiteY4" fmla="*/ 1089694 h 1970756"/>
                    <a:gd name="connsiteX5" fmla="*/ 1461170 w 3098280"/>
                    <a:gd name="connsiteY5" fmla="*/ 1512366 h 1970756"/>
                    <a:gd name="connsiteX6" fmla="*/ 2538685 w 3098280"/>
                    <a:gd name="connsiteY6" fmla="*/ 1500459 h 1970756"/>
                    <a:gd name="connsiteX7" fmla="*/ 2514873 w 3098280"/>
                    <a:gd name="connsiteY7" fmla="*/ 1107553 h 1970756"/>
                    <a:gd name="connsiteX8" fmla="*/ 3098280 w 3098280"/>
                    <a:gd name="connsiteY8" fmla="*/ 1107553 h 1970756"/>
                    <a:gd name="connsiteX9" fmla="*/ 3092327 w 3098280"/>
                    <a:gd name="connsiteY9" fmla="*/ 1970756 h 1970756"/>
                    <a:gd name="connsiteX10" fmla="*/ 0 w 3098280"/>
                    <a:gd name="connsiteY10" fmla="*/ 1970756 h 1970756"/>
                    <a:gd name="connsiteX11" fmla="*/ 0 w 3098280"/>
                    <a:gd name="connsiteY11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228873 w 3098280"/>
                    <a:gd name="connsiteY3" fmla="*/ 1107553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87264 w 3098280"/>
                    <a:gd name="connsiteY3" fmla="*/ 250303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99170 w 3098280"/>
                    <a:gd name="connsiteY3" fmla="*/ 1101600 h 1970756"/>
                    <a:gd name="connsiteX4" fmla="*/ 1437358 w 3098280"/>
                    <a:gd name="connsiteY4" fmla="*/ 1089694 h 1970756"/>
                    <a:gd name="connsiteX5" fmla="*/ 1461170 w 3098280"/>
                    <a:gd name="connsiteY5" fmla="*/ 1512366 h 1970756"/>
                    <a:gd name="connsiteX6" fmla="*/ 2538685 w 3098280"/>
                    <a:gd name="connsiteY6" fmla="*/ 1500459 h 1970756"/>
                    <a:gd name="connsiteX7" fmla="*/ 2514873 w 3098280"/>
                    <a:gd name="connsiteY7" fmla="*/ 1107553 h 1970756"/>
                    <a:gd name="connsiteX8" fmla="*/ 3098280 w 3098280"/>
                    <a:gd name="connsiteY8" fmla="*/ 1107553 h 1970756"/>
                    <a:gd name="connsiteX9" fmla="*/ 3092327 w 3098280"/>
                    <a:gd name="connsiteY9" fmla="*/ 1970756 h 1970756"/>
                    <a:gd name="connsiteX10" fmla="*/ 0 w 3098280"/>
                    <a:gd name="connsiteY10" fmla="*/ 1970756 h 1970756"/>
                    <a:gd name="connsiteX11" fmla="*/ 0 w 3098280"/>
                    <a:gd name="connsiteY11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407467 w 3098280"/>
                    <a:gd name="connsiteY3" fmla="*/ 667022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99170 w 3098280"/>
                    <a:gd name="connsiteY3" fmla="*/ 1101600 h 1970756"/>
                    <a:gd name="connsiteX4" fmla="*/ 1437358 w 3098280"/>
                    <a:gd name="connsiteY4" fmla="*/ 1089694 h 1970756"/>
                    <a:gd name="connsiteX5" fmla="*/ 1461170 w 3098280"/>
                    <a:gd name="connsiteY5" fmla="*/ 1512366 h 1970756"/>
                    <a:gd name="connsiteX6" fmla="*/ 2538685 w 3098280"/>
                    <a:gd name="connsiteY6" fmla="*/ 1500459 h 1970756"/>
                    <a:gd name="connsiteX7" fmla="*/ 2514873 w 3098280"/>
                    <a:gd name="connsiteY7" fmla="*/ 1107553 h 1970756"/>
                    <a:gd name="connsiteX8" fmla="*/ 3098280 w 3098280"/>
                    <a:gd name="connsiteY8" fmla="*/ 1107553 h 1970756"/>
                    <a:gd name="connsiteX9" fmla="*/ 3092327 w 3098280"/>
                    <a:gd name="connsiteY9" fmla="*/ 1970756 h 1970756"/>
                    <a:gd name="connsiteX10" fmla="*/ 0 w 3098280"/>
                    <a:gd name="connsiteY10" fmla="*/ 1970756 h 1970756"/>
                    <a:gd name="connsiteX11" fmla="*/ 0 w 3098280"/>
                    <a:gd name="connsiteY11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407467 w 3098280"/>
                    <a:gd name="connsiteY3" fmla="*/ 661069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99170 w 3098280"/>
                    <a:gd name="connsiteY3" fmla="*/ 1101600 h 1970756"/>
                    <a:gd name="connsiteX4" fmla="*/ 1437358 w 3098280"/>
                    <a:gd name="connsiteY4" fmla="*/ 1089694 h 1970756"/>
                    <a:gd name="connsiteX5" fmla="*/ 1461170 w 3098280"/>
                    <a:gd name="connsiteY5" fmla="*/ 1512366 h 1970756"/>
                    <a:gd name="connsiteX6" fmla="*/ 2538685 w 3098280"/>
                    <a:gd name="connsiteY6" fmla="*/ 1500459 h 1970756"/>
                    <a:gd name="connsiteX7" fmla="*/ 2514873 w 3098280"/>
                    <a:gd name="connsiteY7" fmla="*/ 1107553 h 1970756"/>
                    <a:gd name="connsiteX8" fmla="*/ 3098280 w 3098280"/>
                    <a:gd name="connsiteY8" fmla="*/ 1107553 h 1970756"/>
                    <a:gd name="connsiteX9" fmla="*/ 3092327 w 3098280"/>
                    <a:gd name="connsiteY9" fmla="*/ 1970756 h 1970756"/>
                    <a:gd name="connsiteX10" fmla="*/ 0 w 3098280"/>
                    <a:gd name="connsiteY10" fmla="*/ 1970756 h 1970756"/>
                    <a:gd name="connsiteX11" fmla="*/ 0 w 3098280"/>
                    <a:gd name="connsiteY11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401514 w 3098280"/>
                    <a:gd name="connsiteY3" fmla="*/ 667022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99170 w 3098280"/>
                    <a:gd name="connsiteY3" fmla="*/ 1101600 h 1970756"/>
                    <a:gd name="connsiteX4" fmla="*/ 1437358 w 3098280"/>
                    <a:gd name="connsiteY4" fmla="*/ 1089694 h 1970756"/>
                    <a:gd name="connsiteX5" fmla="*/ 1461170 w 3098280"/>
                    <a:gd name="connsiteY5" fmla="*/ 1512366 h 1970756"/>
                    <a:gd name="connsiteX6" fmla="*/ 2538685 w 3098280"/>
                    <a:gd name="connsiteY6" fmla="*/ 1500459 h 1970756"/>
                    <a:gd name="connsiteX7" fmla="*/ 2514873 w 3098280"/>
                    <a:gd name="connsiteY7" fmla="*/ 1107553 h 1970756"/>
                    <a:gd name="connsiteX8" fmla="*/ 3098280 w 3098280"/>
                    <a:gd name="connsiteY8" fmla="*/ 1107553 h 1970756"/>
                    <a:gd name="connsiteX9" fmla="*/ 3092327 w 3098280"/>
                    <a:gd name="connsiteY9" fmla="*/ 1970756 h 1970756"/>
                    <a:gd name="connsiteX10" fmla="*/ 0 w 3098280"/>
                    <a:gd name="connsiteY10" fmla="*/ 1970756 h 1970756"/>
                    <a:gd name="connsiteX11" fmla="*/ 0 w 3098280"/>
                    <a:gd name="connsiteY11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395561 w 3098280"/>
                    <a:gd name="connsiteY3" fmla="*/ 655116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87264 w 3098280"/>
                    <a:gd name="connsiteY3" fmla="*/ 291975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87264 w 3098280"/>
                    <a:gd name="connsiteY3" fmla="*/ 291975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87264 w 3098280"/>
                    <a:gd name="connsiteY3" fmla="*/ 291975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87264 w 3098280"/>
                    <a:gd name="connsiteY3" fmla="*/ 291975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99170 w 3098280"/>
                    <a:gd name="connsiteY3" fmla="*/ 262209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99170 w 3098280"/>
                    <a:gd name="connsiteY3" fmla="*/ 262209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99170 w 3098280"/>
                    <a:gd name="connsiteY3" fmla="*/ 262209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99170 w 3098280"/>
                    <a:gd name="connsiteY3" fmla="*/ 262209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61170 w 3098280"/>
                    <a:gd name="connsiteY6" fmla="*/ 1512366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  <a:gd name="connsiteX0" fmla="*/ 0 w 3098280"/>
                    <a:gd name="connsiteY0" fmla="*/ 0 h 1970756"/>
                    <a:gd name="connsiteX1" fmla="*/ 246734 w 3098280"/>
                    <a:gd name="connsiteY1" fmla="*/ 272 h 1970756"/>
                    <a:gd name="connsiteX2" fmla="*/ 234826 w 3098280"/>
                    <a:gd name="connsiteY2" fmla="*/ 256256 h 1970756"/>
                    <a:gd name="connsiteX3" fmla="*/ 699170 w 3098280"/>
                    <a:gd name="connsiteY3" fmla="*/ 262209 h 1970756"/>
                    <a:gd name="connsiteX4" fmla="*/ 699170 w 3098280"/>
                    <a:gd name="connsiteY4" fmla="*/ 1101600 h 1970756"/>
                    <a:gd name="connsiteX5" fmla="*/ 1437358 w 3098280"/>
                    <a:gd name="connsiteY5" fmla="*/ 1089694 h 1970756"/>
                    <a:gd name="connsiteX6" fmla="*/ 1437358 w 3098280"/>
                    <a:gd name="connsiteY6" fmla="*/ 1506413 h 1970756"/>
                    <a:gd name="connsiteX7" fmla="*/ 2538685 w 3098280"/>
                    <a:gd name="connsiteY7" fmla="*/ 1500459 h 1970756"/>
                    <a:gd name="connsiteX8" fmla="*/ 2514873 w 3098280"/>
                    <a:gd name="connsiteY8" fmla="*/ 1107553 h 1970756"/>
                    <a:gd name="connsiteX9" fmla="*/ 3098280 w 3098280"/>
                    <a:gd name="connsiteY9" fmla="*/ 1107553 h 1970756"/>
                    <a:gd name="connsiteX10" fmla="*/ 3092327 w 3098280"/>
                    <a:gd name="connsiteY10" fmla="*/ 1970756 h 1970756"/>
                    <a:gd name="connsiteX11" fmla="*/ 0 w 3098280"/>
                    <a:gd name="connsiteY11" fmla="*/ 1970756 h 1970756"/>
                    <a:gd name="connsiteX12" fmla="*/ 0 w 3098280"/>
                    <a:gd name="connsiteY12" fmla="*/ 0 h 197075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</a:cxnLst>
                  <a:rect l="l" t="t" r="r" b="b"/>
                  <a:pathLst>
                    <a:path w="3098280" h="1970756">
                      <a:moveTo>
                        <a:pt x="0" y="0"/>
                      </a:moveTo>
                      <a:lnTo>
                        <a:pt x="246734" y="272"/>
                      </a:lnTo>
                      <a:lnTo>
                        <a:pt x="234826" y="256256"/>
                      </a:lnTo>
                      <a:cubicBezTo>
                        <a:pt x="390599" y="258241"/>
                        <a:pt x="520576" y="234427"/>
                        <a:pt x="699170" y="262209"/>
                      </a:cubicBezTo>
                      <a:cubicBezTo>
                        <a:pt x="705124" y="540022"/>
                        <a:pt x="716037" y="880342"/>
                        <a:pt x="699170" y="1101600"/>
                      </a:cubicBezTo>
                      <a:cubicBezTo>
                        <a:pt x="900584" y="1098624"/>
                        <a:pt x="1280592" y="1080764"/>
                        <a:pt x="1437358" y="1089694"/>
                      </a:cubicBezTo>
                      <a:cubicBezTo>
                        <a:pt x="1446288" y="1299045"/>
                        <a:pt x="1422475" y="1366515"/>
                        <a:pt x="1437358" y="1506413"/>
                      </a:cubicBezTo>
                      <a:cubicBezTo>
                        <a:pt x="1699295" y="1485577"/>
                        <a:pt x="2345208" y="1514350"/>
                        <a:pt x="2538685" y="1500459"/>
                      </a:cubicBezTo>
                      <a:cubicBezTo>
                        <a:pt x="2505943" y="1355599"/>
                        <a:pt x="2535709" y="1309959"/>
                        <a:pt x="2514873" y="1107553"/>
                      </a:cubicBezTo>
                      <a:cubicBezTo>
                        <a:pt x="2791694" y="1131366"/>
                        <a:pt x="2928616" y="1107552"/>
                        <a:pt x="3098280" y="1107553"/>
                      </a:cubicBezTo>
                      <a:cubicBezTo>
                        <a:pt x="3096296" y="1425053"/>
                        <a:pt x="3094311" y="1653256"/>
                        <a:pt x="3092327" y="1970756"/>
                      </a:cubicBezTo>
                      <a:lnTo>
                        <a:pt x="0" y="1970756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cxnSp macro="">
              <xdr:nvCxnSpPr>
                <xdr:cNvPr id="657" name="직선 연결선 656">
                  <a:extLst>
                    <a:ext uri="{FF2B5EF4-FFF2-40B4-BE49-F238E27FC236}">
                      <a16:creationId xmlns:a16="http://schemas.microsoft.com/office/drawing/2014/main" id="{237FED58-80C5-4E3C-58B6-690CB2B18024}"/>
                    </a:ext>
                  </a:extLst>
                </xdr:cNvPr>
                <xdr:cNvCxnSpPr/>
              </xdr:nvCxnSpPr>
              <xdr:spPr>
                <a:xfrm rot="5400000" flipH="1" flipV="1">
                  <a:off x="6906807" y="25260050"/>
                  <a:ext cx="934954" cy="0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658" name="직사각형 853" descr="SPONC ZONE">
                  <a:extLst>
                    <a:ext uri="{FF2B5EF4-FFF2-40B4-BE49-F238E27FC236}">
                      <a16:creationId xmlns:a16="http://schemas.microsoft.com/office/drawing/2014/main" id="{B71F4E38-93D7-945E-8214-51D144B294FF}"/>
                    </a:ext>
                  </a:extLst>
                </xdr:cNvPr>
                <xdr:cNvSpPr/>
              </xdr:nvSpPr>
              <xdr:spPr>
                <a:xfrm>
                  <a:off x="12910776" y="32389138"/>
                  <a:ext cx="2602550" cy="2354332"/>
                </a:xfrm>
                <a:custGeom>
                  <a:avLst/>
                  <a:gdLst>
                    <a:gd name="connsiteX0" fmla="*/ 0 w 2401129"/>
                    <a:gd name="connsiteY0" fmla="*/ 0 h 2170043"/>
                    <a:gd name="connsiteX1" fmla="*/ 2401129 w 2401129"/>
                    <a:gd name="connsiteY1" fmla="*/ 0 h 2170043"/>
                    <a:gd name="connsiteX2" fmla="*/ 2401129 w 2401129"/>
                    <a:gd name="connsiteY2" fmla="*/ 2170043 h 2170043"/>
                    <a:gd name="connsiteX3" fmla="*/ 0 w 2401129"/>
                    <a:gd name="connsiteY3" fmla="*/ 2170043 h 2170043"/>
                    <a:gd name="connsiteX4" fmla="*/ 0 w 2401129"/>
                    <a:gd name="connsiteY4" fmla="*/ 0 h 2170043"/>
                    <a:gd name="connsiteX0" fmla="*/ 0 w 2401129"/>
                    <a:gd name="connsiteY0" fmla="*/ 8283 h 2178326"/>
                    <a:gd name="connsiteX1" fmla="*/ 1133890 w 2401129"/>
                    <a:gd name="connsiteY1" fmla="*/ 0 h 2178326"/>
                    <a:gd name="connsiteX2" fmla="*/ 2401129 w 2401129"/>
                    <a:gd name="connsiteY2" fmla="*/ 8283 h 2178326"/>
                    <a:gd name="connsiteX3" fmla="*/ 2401129 w 2401129"/>
                    <a:gd name="connsiteY3" fmla="*/ 2178326 h 2178326"/>
                    <a:gd name="connsiteX4" fmla="*/ 0 w 2401129"/>
                    <a:gd name="connsiteY4" fmla="*/ 2178326 h 2178326"/>
                    <a:gd name="connsiteX5" fmla="*/ 0 w 2401129"/>
                    <a:gd name="connsiteY5" fmla="*/ 8283 h 2178326"/>
                    <a:gd name="connsiteX0" fmla="*/ 0 w 2401129"/>
                    <a:gd name="connsiteY0" fmla="*/ 0 h 2170043"/>
                    <a:gd name="connsiteX1" fmla="*/ 2401129 w 2401129"/>
                    <a:gd name="connsiteY1" fmla="*/ 0 h 2170043"/>
                    <a:gd name="connsiteX2" fmla="*/ 2401129 w 2401129"/>
                    <a:gd name="connsiteY2" fmla="*/ 2170043 h 2170043"/>
                    <a:gd name="connsiteX3" fmla="*/ 0 w 2401129"/>
                    <a:gd name="connsiteY3" fmla="*/ 2170043 h 2170043"/>
                    <a:gd name="connsiteX4" fmla="*/ 0 w 2401129"/>
                    <a:gd name="connsiteY4" fmla="*/ 0 h 2170043"/>
                    <a:gd name="connsiteX0" fmla="*/ 0 w 2401129"/>
                    <a:gd name="connsiteY0" fmla="*/ 8283 h 2178326"/>
                    <a:gd name="connsiteX1" fmla="*/ 1167021 w 2401129"/>
                    <a:gd name="connsiteY1" fmla="*/ 0 h 2178326"/>
                    <a:gd name="connsiteX2" fmla="*/ 2401129 w 2401129"/>
                    <a:gd name="connsiteY2" fmla="*/ 8283 h 2178326"/>
                    <a:gd name="connsiteX3" fmla="*/ 2401129 w 2401129"/>
                    <a:gd name="connsiteY3" fmla="*/ 2178326 h 2178326"/>
                    <a:gd name="connsiteX4" fmla="*/ 0 w 2401129"/>
                    <a:gd name="connsiteY4" fmla="*/ 2178326 h 2178326"/>
                    <a:gd name="connsiteX5" fmla="*/ 0 w 2401129"/>
                    <a:gd name="connsiteY5" fmla="*/ 8283 h 2178326"/>
                    <a:gd name="connsiteX0" fmla="*/ 9110 w 2410239"/>
                    <a:gd name="connsiteY0" fmla="*/ 8283 h 2178326"/>
                    <a:gd name="connsiteX1" fmla="*/ 1176131 w 2410239"/>
                    <a:gd name="connsiteY1" fmla="*/ 0 h 2178326"/>
                    <a:gd name="connsiteX2" fmla="*/ 2410239 w 2410239"/>
                    <a:gd name="connsiteY2" fmla="*/ 8283 h 2178326"/>
                    <a:gd name="connsiteX3" fmla="*/ 2410239 w 2410239"/>
                    <a:gd name="connsiteY3" fmla="*/ 2178326 h 2178326"/>
                    <a:gd name="connsiteX4" fmla="*/ 9110 w 2410239"/>
                    <a:gd name="connsiteY4" fmla="*/ 2178326 h 2178326"/>
                    <a:gd name="connsiteX5" fmla="*/ 0 w 2410239"/>
                    <a:gd name="connsiteY5" fmla="*/ 1681370 h 2178326"/>
                    <a:gd name="connsiteX6" fmla="*/ 9110 w 2410239"/>
                    <a:gd name="connsiteY6" fmla="*/ 8283 h 2178326"/>
                    <a:gd name="connsiteX0" fmla="*/ 1135545 w 2410239"/>
                    <a:gd name="connsiteY0" fmla="*/ 1656522 h 2178326"/>
                    <a:gd name="connsiteX1" fmla="*/ 1176131 w 2410239"/>
                    <a:gd name="connsiteY1" fmla="*/ 0 h 2178326"/>
                    <a:gd name="connsiteX2" fmla="*/ 2410239 w 2410239"/>
                    <a:gd name="connsiteY2" fmla="*/ 8283 h 2178326"/>
                    <a:gd name="connsiteX3" fmla="*/ 2410239 w 2410239"/>
                    <a:gd name="connsiteY3" fmla="*/ 2178326 h 2178326"/>
                    <a:gd name="connsiteX4" fmla="*/ 9110 w 2410239"/>
                    <a:gd name="connsiteY4" fmla="*/ 2178326 h 2178326"/>
                    <a:gd name="connsiteX5" fmla="*/ 0 w 2410239"/>
                    <a:gd name="connsiteY5" fmla="*/ 1681370 h 2178326"/>
                    <a:gd name="connsiteX6" fmla="*/ 1135545 w 2410239"/>
                    <a:gd name="connsiteY6" fmla="*/ 1656522 h 2178326"/>
                    <a:gd name="connsiteX0" fmla="*/ 1135545 w 2410239"/>
                    <a:gd name="connsiteY0" fmla="*/ 1656522 h 2178326"/>
                    <a:gd name="connsiteX1" fmla="*/ 1176131 w 2410239"/>
                    <a:gd name="connsiteY1" fmla="*/ 0 h 2178326"/>
                    <a:gd name="connsiteX2" fmla="*/ 2410239 w 2410239"/>
                    <a:gd name="connsiteY2" fmla="*/ 8283 h 2178326"/>
                    <a:gd name="connsiteX3" fmla="*/ 2410239 w 2410239"/>
                    <a:gd name="connsiteY3" fmla="*/ 2178326 h 2178326"/>
                    <a:gd name="connsiteX4" fmla="*/ 9110 w 2410239"/>
                    <a:gd name="connsiteY4" fmla="*/ 2178326 h 2178326"/>
                    <a:gd name="connsiteX5" fmla="*/ 0 w 2410239"/>
                    <a:gd name="connsiteY5" fmla="*/ 1681370 h 2178326"/>
                    <a:gd name="connsiteX6" fmla="*/ 1135545 w 2410239"/>
                    <a:gd name="connsiteY6" fmla="*/ 1656522 h 2178326"/>
                    <a:gd name="connsiteX0" fmla="*/ 1135545 w 2410239"/>
                    <a:gd name="connsiteY0" fmla="*/ 1656522 h 2178326"/>
                    <a:gd name="connsiteX1" fmla="*/ 1176131 w 2410239"/>
                    <a:gd name="connsiteY1" fmla="*/ 0 h 2178326"/>
                    <a:gd name="connsiteX2" fmla="*/ 2410239 w 2410239"/>
                    <a:gd name="connsiteY2" fmla="*/ 8283 h 2178326"/>
                    <a:gd name="connsiteX3" fmla="*/ 2410239 w 2410239"/>
                    <a:gd name="connsiteY3" fmla="*/ 2178326 h 2178326"/>
                    <a:gd name="connsiteX4" fmla="*/ 9110 w 2410239"/>
                    <a:gd name="connsiteY4" fmla="*/ 2178326 h 2178326"/>
                    <a:gd name="connsiteX5" fmla="*/ 0 w 2410239"/>
                    <a:gd name="connsiteY5" fmla="*/ 1681370 h 2178326"/>
                    <a:gd name="connsiteX6" fmla="*/ 1135545 w 2410239"/>
                    <a:gd name="connsiteY6" fmla="*/ 1656522 h 2178326"/>
                    <a:gd name="connsiteX0" fmla="*/ 1159636 w 2410239"/>
                    <a:gd name="connsiteY0" fmla="*/ 1644470 h 2178326"/>
                    <a:gd name="connsiteX1" fmla="*/ 1176131 w 2410239"/>
                    <a:gd name="connsiteY1" fmla="*/ 0 h 2178326"/>
                    <a:gd name="connsiteX2" fmla="*/ 2410239 w 2410239"/>
                    <a:gd name="connsiteY2" fmla="*/ 8283 h 2178326"/>
                    <a:gd name="connsiteX3" fmla="*/ 2410239 w 2410239"/>
                    <a:gd name="connsiteY3" fmla="*/ 2178326 h 2178326"/>
                    <a:gd name="connsiteX4" fmla="*/ 9110 w 2410239"/>
                    <a:gd name="connsiteY4" fmla="*/ 2178326 h 2178326"/>
                    <a:gd name="connsiteX5" fmla="*/ 0 w 2410239"/>
                    <a:gd name="connsiteY5" fmla="*/ 1681370 h 2178326"/>
                    <a:gd name="connsiteX6" fmla="*/ 1159636 w 2410239"/>
                    <a:gd name="connsiteY6" fmla="*/ 1644470 h 2178326"/>
                    <a:gd name="connsiteX0" fmla="*/ 1165659 w 2416262"/>
                    <a:gd name="connsiteY0" fmla="*/ 1644470 h 2178326"/>
                    <a:gd name="connsiteX1" fmla="*/ 1182154 w 2416262"/>
                    <a:gd name="connsiteY1" fmla="*/ 0 h 2178326"/>
                    <a:gd name="connsiteX2" fmla="*/ 2416262 w 2416262"/>
                    <a:gd name="connsiteY2" fmla="*/ 8283 h 2178326"/>
                    <a:gd name="connsiteX3" fmla="*/ 2416262 w 2416262"/>
                    <a:gd name="connsiteY3" fmla="*/ 2178326 h 2178326"/>
                    <a:gd name="connsiteX4" fmla="*/ 15133 w 2416262"/>
                    <a:gd name="connsiteY4" fmla="*/ 2178326 h 2178326"/>
                    <a:gd name="connsiteX5" fmla="*/ 0 w 2416262"/>
                    <a:gd name="connsiteY5" fmla="*/ 1627135 h 2178326"/>
                    <a:gd name="connsiteX6" fmla="*/ 1165659 w 2416262"/>
                    <a:gd name="connsiteY6" fmla="*/ 1644470 h 2178326"/>
                    <a:gd name="connsiteX0" fmla="*/ 1165659 w 2416262"/>
                    <a:gd name="connsiteY0" fmla="*/ 1644470 h 2178326"/>
                    <a:gd name="connsiteX1" fmla="*/ 1182154 w 2416262"/>
                    <a:gd name="connsiteY1" fmla="*/ 0 h 2178326"/>
                    <a:gd name="connsiteX2" fmla="*/ 2416262 w 2416262"/>
                    <a:gd name="connsiteY2" fmla="*/ 8283 h 2178326"/>
                    <a:gd name="connsiteX3" fmla="*/ 2416262 w 2416262"/>
                    <a:gd name="connsiteY3" fmla="*/ 2178326 h 2178326"/>
                    <a:gd name="connsiteX4" fmla="*/ 15133 w 2416262"/>
                    <a:gd name="connsiteY4" fmla="*/ 2178326 h 2178326"/>
                    <a:gd name="connsiteX5" fmla="*/ 0 w 2416262"/>
                    <a:gd name="connsiteY5" fmla="*/ 1627135 h 2178326"/>
                    <a:gd name="connsiteX6" fmla="*/ 1165659 w 2416262"/>
                    <a:gd name="connsiteY6" fmla="*/ 1644470 h 217832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</a:cxnLst>
                  <a:rect l="l" t="t" r="r" b="b"/>
                  <a:pathLst>
                    <a:path w="2416262" h="2178326">
                      <a:moveTo>
                        <a:pt x="1165659" y="1644470"/>
                      </a:moveTo>
                      <a:lnTo>
                        <a:pt x="1182154" y="0"/>
                      </a:lnTo>
                      <a:lnTo>
                        <a:pt x="2416262" y="8283"/>
                      </a:lnTo>
                      <a:lnTo>
                        <a:pt x="2416262" y="2178326"/>
                      </a:lnTo>
                      <a:lnTo>
                        <a:pt x="15133" y="2178326"/>
                      </a:lnTo>
                      <a:lnTo>
                        <a:pt x="0" y="1627135"/>
                      </a:lnTo>
                      <a:cubicBezTo>
                        <a:pt x="731899" y="1653019"/>
                        <a:pt x="765056" y="1672079"/>
                        <a:pt x="1165659" y="1644470"/>
                      </a:cubicBezTo>
                      <a:close/>
                    </a:path>
                  </a:pathLst>
                </a:cu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659" name="직사각형 658" descr="SPONC ZONE">
                  <a:extLst>
                    <a:ext uri="{FF2B5EF4-FFF2-40B4-BE49-F238E27FC236}">
                      <a16:creationId xmlns:a16="http://schemas.microsoft.com/office/drawing/2014/main" id="{BEF3FE1F-7748-B84D-2C71-875D374E3FF6}"/>
                    </a:ext>
                  </a:extLst>
                </xdr:cNvPr>
                <xdr:cNvSpPr/>
              </xdr:nvSpPr>
              <xdr:spPr>
                <a:xfrm>
                  <a:off x="7791450" y="34156650"/>
                  <a:ext cx="3438525" cy="590550"/>
                </a:xfrm>
                <a:prstGeom prst="rect">
                  <a:avLst/>
                </a:prstGeom>
                <a:solidFill>
                  <a:schemeClr val="bg1">
                    <a:lumMod val="50000"/>
                    <a:alpha val="60000"/>
                  </a:schemeClr>
                </a:solidFill>
                <a:ln w="38100" cap="sq" cmpd="sng">
                  <a:noFill/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rtlCol="0" anchor="t"/>
                <a:lstStyle/>
                <a:p>
                  <a:pPr algn="l"/>
                  <a:endParaRPr lang="en-US" altLang="ko-KR" sz="2000" b="1">
                    <a:solidFill>
                      <a:srgbClr val="FF0000"/>
                    </a:solidFill>
                  </a:endParaRPr>
                </a:p>
              </xdr:txBody>
            </xdr:sp>
            <xdr:cxnSp macro="">
              <xdr:nvCxnSpPr>
                <xdr:cNvPr id="660" name="직선 연결선 659">
                  <a:extLst>
                    <a:ext uri="{FF2B5EF4-FFF2-40B4-BE49-F238E27FC236}">
                      <a16:creationId xmlns:a16="http://schemas.microsoft.com/office/drawing/2014/main" id="{BFF3D727-5619-8B72-0DF7-01558A1CF7C0}"/>
                    </a:ext>
                  </a:extLst>
                </xdr:cNvPr>
                <xdr:cNvCxnSpPr/>
              </xdr:nvCxnSpPr>
              <xdr:spPr>
                <a:xfrm rot="5400000" flipH="1" flipV="1">
                  <a:off x="33651043" y="33169026"/>
                  <a:ext cx="4476660" cy="0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61" name="직선 연결선 660">
                  <a:extLst>
                    <a:ext uri="{FF2B5EF4-FFF2-40B4-BE49-F238E27FC236}">
                      <a16:creationId xmlns:a16="http://schemas.microsoft.com/office/drawing/2014/main" id="{C7416BCD-FA38-4E92-8DDF-1EBDB6CBFBA4}"/>
                    </a:ext>
                  </a:extLst>
                </xdr:cNvPr>
                <xdr:cNvCxnSpPr/>
              </xdr:nvCxnSpPr>
              <xdr:spPr>
                <a:xfrm rot="10800000">
                  <a:off x="21145500" y="23614166"/>
                  <a:ext cx="784080" cy="0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62" name="직선 연결선 661">
                  <a:extLst>
                    <a:ext uri="{FF2B5EF4-FFF2-40B4-BE49-F238E27FC236}">
                      <a16:creationId xmlns:a16="http://schemas.microsoft.com/office/drawing/2014/main" id="{6341F3C0-EE8E-F999-C3CC-3B3ADAF5C253}"/>
                    </a:ext>
                  </a:extLst>
                </xdr:cNvPr>
                <xdr:cNvCxnSpPr/>
              </xdr:nvCxnSpPr>
              <xdr:spPr>
                <a:xfrm>
                  <a:off x="16157373" y="24717377"/>
                  <a:ext cx="0" cy="1482663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63" name="직선 연결선 662">
                  <a:extLst>
                    <a:ext uri="{FF2B5EF4-FFF2-40B4-BE49-F238E27FC236}">
                      <a16:creationId xmlns:a16="http://schemas.microsoft.com/office/drawing/2014/main" id="{F96F4D81-3116-E83E-7BC0-BF7086B48242}"/>
                    </a:ext>
                  </a:extLst>
                </xdr:cNvPr>
                <xdr:cNvCxnSpPr/>
              </xdr:nvCxnSpPr>
              <xdr:spPr>
                <a:xfrm>
                  <a:off x="15743010" y="24471165"/>
                  <a:ext cx="0" cy="1721425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64" name="직선 연결선 663">
                  <a:extLst>
                    <a:ext uri="{FF2B5EF4-FFF2-40B4-BE49-F238E27FC236}">
                      <a16:creationId xmlns:a16="http://schemas.microsoft.com/office/drawing/2014/main" id="{A883ADA8-8765-1FAC-A4FA-2EF37FBF110D}"/>
                    </a:ext>
                  </a:extLst>
                </xdr:cNvPr>
                <xdr:cNvCxnSpPr/>
              </xdr:nvCxnSpPr>
              <xdr:spPr>
                <a:xfrm rot="5400000" flipH="1" flipV="1">
                  <a:off x="7368090" y="25260050"/>
                  <a:ext cx="934954" cy="0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65" name="직선 연결선 664">
                  <a:extLst>
                    <a:ext uri="{FF2B5EF4-FFF2-40B4-BE49-F238E27FC236}">
                      <a16:creationId xmlns:a16="http://schemas.microsoft.com/office/drawing/2014/main" id="{0BB6E157-9450-E048-9FA5-960DB9D44533}"/>
                    </a:ext>
                  </a:extLst>
                </xdr:cNvPr>
                <xdr:cNvCxnSpPr/>
              </xdr:nvCxnSpPr>
              <xdr:spPr>
                <a:xfrm flipV="1">
                  <a:off x="4786210" y="24704040"/>
                  <a:ext cx="0" cy="1028701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66" name="직선 연결선 665">
                  <a:extLst>
                    <a:ext uri="{FF2B5EF4-FFF2-40B4-BE49-F238E27FC236}">
                      <a16:creationId xmlns:a16="http://schemas.microsoft.com/office/drawing/2014/main" id="{3F4ED8A6-74CB-36A5-8FDB-6D1556BF1EB6}"/>
                    </a:ext>
                  </a:extLst>
                </xdr:cNvPr>
                <xdr:cNvCxnSpPr/>
              </xdr:nvCxnSpPr>
              <xdr:spPr>
                <a:xfrm rot="10800000">
                  <a:off x="4786638" y="24820412"/>
                  <a:ext cx="1586949" cy="0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67" name="직선 연결선 666">
                  <a:extLst>
                    <a:ext uri="{FF2B5EF4-FFF2-40B4-BE49-F238E27FC236}">
                      <a16:creationId xmlns:a16="http://schemas.microsoft.com/office/drawing/2014/main" id="{BDA020B5-7043-5DF6-00FC-3800FF4F4A52}"/>
                    </a:ext>
                  </a:extLst>
                </xdr:cNvPr>
                <xdr:cNvCxnSpPr/>
              </xdr:nvCxnSpPr>
              <xdr:spPr>
                <a:xfrm rot="5400000" flipH="1" flipV="1">
                  <a:off x="10363798" y="25260051"/>
                  <a:ext cx="934954" cy="0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68" name="직선 연결선 667">
                  <a:extLst>
                    <a:ext uri="{FF2B5EF4-FFF2-40B4-BE49-F238E27FC236}">
                      <a16:creationId xmlns:a16="http://schemas.microsoft.com/office/drawing/2014/main" id="{CE558191-B47C-F033-037A-010094D13D99}"/>
                    </a:ext>
                  </a:extLst>
                </xdr:cNvPr>
                <xdr:cNvCxnSpPr/>
              </xdr:nvCxnSpPr>
              <xdr:spPr>
                <a:xfrm flipV="1">
                  <a:off x="35991296" y="23602253"/>
                  <a:ext cx="13206" cy="6625362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69" name="직선 연결선 668">
                  <a:extLst>
                    <a:ext uri="{FF2B5EF4-FFF2-40B4-BE49-F238E27FC236}">
                      <a16:creationId xmlns:a16="http://schemas.microsoft.com/office/drawing/2014/main" id="{9B726729-7038-5E4F-DE8B-058EF6975F0B}"/>
                    </a:ext>
                  </a:extLst>
                </xdr:cNvPr>
                <xdr:cNvCxnSpPr/>
              </xdr:nvCxnSpPr>
              <xdr:spPr>
                <a:xfrm>
                  <a:off x="13573125" y="24822652"/>
                  <a:ext cx="0" cy="919332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70" name="직선 연결선 669">
                  <a:extLst>
                    <a:ext uri="{FF2B5EF4-FFF2-40B4-BE49-F238E27FC236}">
                      <a16:creationId xmlns:a16="http://schemas.microsoft.com/office/drawing/2014/main" id="{CB48E9C8-919C-9747-DF86-71B80265AEB6}"/>
                    </a:ext>
                  </a:extLst>
                </xdr:cNvPr>
                <xdr:cNvCxnSpPr/>
              </xdr:nvCxnSpPr>
              <xdr:spPr>
                <a:xfrm>
                  <a:off x="35028188" y="36242625"/>
                  <a:ext cx="982881" cy="1213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71" name="직선 연결선 670">
                  <a:extLst>
                    <a:ext uri="{FF2B5EF4-FFF2-40B4-BE49-F238E27FC236}">
                      <a16:creationId xmlns:a16="http://schemas.microsoft.com/office/drawing/2014/main" id="{EA7C4607-BA1F-88BE-5E0C-2A88842EF436}"/>
                    </a:ext>
                  </a:extLst>
                </xdr:cNvPr>
                <xdr:cNvCxnSpPr/>
              </xdr:nvCxnSpPr>
              <xdr:spPr>
                <a:xfrm>
                  <a:off x="31091798" y="23054163"/>
                  <a:ext cx="4736857" cy="0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72" name="직선 연결선 671">
                  <a:extLst>
                    <a:ext uri="{FF2B5EF4-FFF2-40B4-BE49-F238E27FC236}">
                      <a16:creationId xmlns:a16="http://schemas.microsoft.com/office/drawing/2014/main" id="{D8D1B963-EA1F-2D41-4344-04C1F9AAABE5}"/>
                    </a:ext>
                  </a:extLst>
                </xdr:cNvPr>
                <xdr:cNvCxnSpPr/>
              </xdr:nvCxnSpPr>
              <xdr:spPr>
                <a:xfrm flipV="1">
                  <a:off x="30526067" y="23086219"/>
                  <a:ext cx="0" cy="576081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73" name="직선 연결선 672">
                  <a:extLst>
                    <a:ext uri="{FF2B5EF4-FFF2-40B4-BE49-F238E27FC236}">
                      <a16:creationId xmlns:a16="http://schemas.microsoft.com/office/drawing/2014/main" id="{47DD40B3-7ED7-E46C-0F61-7320AF01C347}"/>
                    </a:ext>
                  </a:extLst>
                </xdr:cNvPr>
                <xdr:cNvCxnSpPr/>
              </xdr:nvCxnSpPr>
              <xdr:spPr>
                <a:xfrm>
                  <a:off x="28186672" y="22976772"/>
                  <a:ext cx="1436078" cy="0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74" name="직선 연결선 673">
                  <a:extLst>
                    <a:ext uri="{FF2B5EF4-FFF2-40B4-BE49-F238E27FC236}">
                      <a16:creationId xmlns:a16="http://schemas.microsoft.com/office/drawing/2014/main" id="{4CC7FAD9-DE3C-B38C-54D4-69935806CF92}"/>
                    </a:ext>
                  </a:extLst>
                </xdr:cNvPr>
                <xdr:cNvCxnSpPr/>
              </xdr:nvCxnSpPr>
              <xdr:spPr>
                <a:xfrm flipV="1">
                  <a:off x="21127640" y="23089881"/>
                  <a:ext cx="797719" cy="2291"/>
                </a:xfrm>
                <a:prstGeom prst="line">
                  <a:avLst/>
                </a:prstGeom>
                <a:ln/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</xdr:grpSp>
        </xdr:grpSp>
      </xdr:grpSp>
    </xdr:grpSp>
    <xdr:clientData/>
  </xdr:twoCellAnchor>
  <xdr:twoCellAnchor>
    <xdr:from>
      <xdr:col>153</xdr:col>
      <xdr:colOff>10347</xdr:colOff>
      <xdr:row>163</xdr:row>
      <xdr:rowOff>35718</xdr:rowOff>
    </xdr:from>
    <xdr:to>
      <xdr:col>153</xdr:col>
      <xdr:colOff>10347</xdr:colOff>
      <xdr:row>169</xdr:row>
      <xdr:rowOff>107155</xdr:rowOff>
    </xdr:to>
    <xdr:cxnSp macro="">
      <xdr:nvCxnSpPr>
        <xdr:cNvPr id="696" name="직선 연결선 695">
          <a:extLst>
            <a:ext uri="{FF2B5EF4-FFF2-40B4-BE49-F238E27FC236}">
              <a16:creationId xmlns:a16="http://schemas.microsoft.com/office/drawing/2014/main" id="{F19F05A5-06EE-43FC-91A2-C143CDD0AB4E}"/>
            </a:ext>
          </a:extLst>
        </xdr:cNvPr>
        <xdr:cNvCxnSpPr/>
      </xdr:nvCxnSpPr>
      <xdr:spPr>
        <a:xfrm flipV="1">
          <a:off x="20412897" y="22286118"/>
          <a:ext cx="0" cy="871537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147</xdr:col>
      <xdr:colOff>46066</xdr:colOff>
      <xdr:row>163</xdr:row>
      <xdr:rowOff>35719</xdr:rowOff>
    </xdr:from>
    <xdr:to>
      <xdr:col>147</xdr:col>
      <xdr:colOff>46066</xdr:colOff>
      <xdr:row>172</xdr:row>
      <xdr:rowOff>41672</xdr:rowOff>
    </xdr:to>
    <xdr:cxnSp macro="">
      <xdr:nvCxnSpPr>
        <xdr:cNvPr id="697" name="직선 연결선 696">
          <a:extLst>
            <a:ext uri="{FF2B5EF4-FFF2-40B4-BE49-F238E27FC236}">
              <a16:creationId xmlns:a16="http://schemas.microsoft.com/office/drawing/2014/main" id="{61B9B419-2217-4272-BF37-FF11373A916F}"/>
            </a:ext>
          </a:extLst>
        </xdr:cNvPr>
        <xdr:cNvCxnSpPr/>
      </xdr:nvCxnSpPr>
      <xdr:spPr>
        <a:xfrm flipV="1">
          <a:off x="19648516" y="22286119"/>
          <a:ext cx="0" cy="1206103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140</xdr:col>
      <xdr:colOff>52020</xdr:colOff>
      <xdr:row>168</xdr:row>
      <xdr:rowOff>119063</xdr:rowOff>
    </xdr:from>
    <xdr:to>
      <xdr:col>140</xdr:col>
      <xdr:colOff>52020</xdr:colOff>
      <xdr:row>172</xdr:row>
      <xdr:rowOff>41671</xdr:rowOff>
    </xdr:to>
    <xdr:cxnSp macro="">
      <xdr:nvCxnSpPr>
        <xdr:cNvPr id="698" name="직선 연결선 697">
          <a:extLst>
            <a:ext uri="{FF2B5EF4-FFF2-40B4-BE49-F238E27FC236}">
              <a16:creationId xmlns:a16="http://schemas.microsoft.com/office/drawing/2014/main" id="{AD3DFC02-D50D-42B8-AFAE-E382E0D9AC9C}"/>
            </a:ext>
          </a:extLst>
        </xdr:cNvPr>
        <xdr:cNvCxnSpPr/>
      </xdr:nvCxnSpPr>
      <xdr:spPr>
        <a:xfrm flipV="1">
          <a:off x="18721020" y="23036213"/>
          <a:ext cx="0" cy="456008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140</xdr:col>
      <xdr:colOff>47624</xdr:colOff>
      <xdr:row>172</xdr:row>
      <xdr:rowOff>15569</xdr:rowOff>
    </xdr:from>
    <xdr:to>
      <xdr:col>147</xdr:col>
      <xdr:colOff>65484</xdr:colOff>
      <xdr:row>172</xdr:row>
      <xdr:rowOff>15569</xdr:rowOff>
    </xdr:to>
    <xdr:cxnSp macro="">
      <xdr:nvCxnSpPr>
        <xdr:cNvPr id="699" name="직선 연결선 698">
          <a:extLst>
            <a:ext uri="{FF2B5EF4-FFF2-40B4-BE49-F238E27FC236}">
              <a16:creationId xmlns:a16="http://schemas.microsoft.com/office/drawing/2014/main" id="{D48565BA-CE11-4E7E-A06D-C8BA94651E54}"/>
            </a:ext>
          </a:extLst>
        </xdr:cNvPr>
        <xdr:cNvCxnSpPr/>
      </xdr:nvCxnSpPr>
      <xdr:spPr>
        <a:xfrm>
          <a:off x="18716624" y="23466119"/>
          <a:ext cx="95131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115573</xdr:colOff>
      <xdr:row>181</xdr:row>
      <xdr:rowOff>44514</xdr:rowOff>
    </xdr:from>
    <xdr:to>
      <xdr:col>111</xdr:col>
      <xdr:colOff>78828</xdr:colOff>
      <xdr:row>181</xdr:row>
      <xdr:rowOff>59120</xdr:rowOff>
    </xdr:to>
    <xdr:cxnSp macro="">
      <xdr:nvCxnSpPr>
        <xdr:cNvPr id="700" name="직선 연결선 699">
          <a:extLst>
            <a:ext uri="{FF2B5EF4-FFF2-40B4-BE49-F238E27FC236}">
              <a16:creationId xmlns:a16="http://schemas.microsoft.com/office/drawing/2014/main" id="{31150398-EA29-4B6F-99E8-D947235A2D7A}"/>
            </a:ext>
          </a:extLst>
        </xdr:cNvPr>
        <xdr:cNvCxnSpPr/>
      </xdr:nvCxnSpPr>
      <xdr:spPr>
        <a:xfrm>
          <a:off x="13983973" y="24695214"/>
          <a:ext cx="896705" cy="14606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34161</xdr:colOff>
      <xdr:row>168</xdr:row>
      <xdr:rowOff>119063</xdr:rowOff>
    </xdr:from>
    <xdr:to>
      <xdr:col>131</xdr:col>
      <xdr:colOff>34161</xdr:colOff>
      <xdr:row>173</xdr:row>
      <xdr:rowOff>65483</xdr:rowOff>
    </xdr:to>
    <xdr:cxnSp macro="">
      <xdr:nvCxnSpPr>
        <xdr:cNvPr id="701" name="직선 연결선 700">
          <a:extLst>
            <a:ext uri="{FF2B5EF4-FFF2-40B4-BE49-F238E27FC236}">
              <a16:creationId xmlns:a16="http://schemas.microsoft.com/office/drawing/2014/main" id="{A8FEFA4F-BED6-45CC-8D5B-DD22EA6054AA}"/>
            </a:ext>
          </a:extLst>
        </xdr:cNvPr>
        <xdr:cNvCxnSpPr/>
      </xdr:nvCxnSpPr>
      <xdr:spPr>
        <a:xfrm flipV="1">
          <a:off x="17503011" y="23036213"/>
          <a:ext cx="0" cy="61317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64609</xdr:colOff>
      <xdr:row>167</xdr:row>
      <xdr:rowOff>119348</xdr:rowOff>
    </xdr:from>
    <xdr:to>
      <xdr:col>132</xdr:col>
      <xdr:colOff>64729</xdr:colOff>
      <xdr:row>169</xdr:row>
      <xdr:rowOff>128870</xdr:rowOff>
    </xdr:to>
    <xdr:grpSp>
      <xdr:nvGrpSpPr>
        <xdr:cNvPr id="702" name="그룹 303">
          <a:extLst>
            <a:ext uri="{FF2B5EF4-FFF2-40B4-BE49-F238E27FC236}">
              <a16:creationId xmlns:a16="http://schemas.microsoft.com/office/drawing/2014/main" id="{4DF1DC34-80BB-41E8-8931-C6D27DF03E11}"/>
            </a:ext>
          </a:extLst>
        </xdr:cNvPr>
        <xdr:cNvGrpSpPr>
          <a:grpSpLocks/>
        </xdr:cNvGrpSpPr>
      </xdr:nvGrpSpPr>
      <xdr:grpSpPr bwMode="auto">
        <a:xfrm rot="10800000">
          <a:off x="18075518" y="23706712"/>
          <a:ext cx="277211" cy="286613"/>
          <a:chOff x="1938406" y="12834233"/>
          <a:chExt cx="240091" cy="280051"/>
        </a:xfrm>
      </xdr:grpSpPr>
      <xdr:sp macro="" textlink="">
        <xdr:nvSpPr>
          <xdr:cNvPr id="703" name="원호 702">
            <a:extLst>
              <a:ext uri="{FF2B5EF4-FFF2-40B4-BE49-F238E27FC236}">
                <a16:creationId xmlns:a16="http://schemas.microsoft.com/office/drawing/2014/main" id="{CFF4C523-4388-A387-51F3-4E78D83EA623}"/>
              </a:ext>
            </a:extLst>
          </xdr:cNvPr>
          <xdr:cNvSpPr/>
        </xdr:nvSpPr>
        <xdr:spPr>
          <a:xfrm rot="10800000">
            <a:off x="1938406" y="12834233"/>
            <a:ext cx="240091" cy="270394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704" name="직선 연결선 703">
            <a:extLst>
              <a:ext uri="{FF2B5EF4-FFF2-40B4-BE49-F238E27FC236}">
                <a16:creationId xmlns:a16="http://schemas.microsoft.com/office/drawing/2014/main" id="{E2DF3648-B28D-46C1-A84C-7E3C23272E73}"/>
              </a:ext>
            </a:extLst>
          </xdr:cNvPr>
          <xdr:cNvCxnSpPr/>
        </xdr:nvCxnSpPr>
        <xdr:spPr>
          <a:xfrm rot="5400000" flipH="1" flipV="1">
            <a:off x="1959212" y="13032201"/>
            <a:ext cx="164167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242</xdr:col>
      <xdr:colOff>64606</xdr:colOff>
      <xdr:row>267</xdr:row>
      <xdr:rowOff>6699</xdr:rowOff>
    </xdr:from>
    <xdr:to>
      <xdr:col>246</xdr:col>
      <xdr:colOff>81183</xdr:colOff>
      <xdr:row>269</xdr:row>
      <xdr:rowOff>16224</xdr:rowOff>
    </xdr:to>
    <xdr:grpSp>
      <xdr:nvGrpSpPr>
        <xdr:cNvPr id="705" name="그룹 284">
          <a:extLst>
            <a:ext uri="{FF2B5EF4-FFF2-40B4-BE49-F238E27FC236}">
              <a16:creationId xmlns:a16="http://schemas.microsoft.com/office/drawing/2014/main" id="{FD2A2148-A37C-47F2-9214-73C1C35F5019}"/>
            </a:ext>
          </a:extLst>
        </xdr:cNvPr>
        <xdr:cNvGrpSpPr>
          <a:grpSpLocks/>
        </xdr:cNvGrpSpPr>
      </xdr:nvGrpSpPr>
      <xdr:grpSpPr bwMode="auto">
        <a:xfrm>
          <a:off x="33592606" y="37448608"/>
          <a:ext cx="570759" cy="286616"/>
          <a:chOff x="4250872" y="12681858"/>
          <a:chExt cx="566057" cy="280019"/>
        </a:xfrm>
      </xdr:grpSpPr>
      <xdr:grpSp>
        <xdr:nvGrpSpPr>
          <xdr:cNvPr id="706" name="그룹 285">
            <a:extLst>
              <a:ext uri="{FF2B5EF4-FFF2-40B4-BE49-F238E27FC236}">
                <a16:creationId xmlns:a16="http://schemas.microsoft.com/office/drawing/2014/main" id="{C1BDCE75-7BA0-0D4D-F35C-3B39F3BC8DF0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710" name="원호 709">
              <a:extLst>
                <a:ext uri="{FF2B5EF4-FFF2-40B4-BE49-F238E27FC236}">
                  <a16:creationId xmlns:a16="http://schemas.microsoft.com/office/drawing/2014/main" id="{69DA9D76-4F02-152B-82FA-129D6C9334EE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11" name="직선 연결선 710">
              <a:extLst>
                <a:ext uri="{FF2B5EF4-FFF2-40B4-BE49-F238E27FC236}">
                  <a16:creationId xmlns:a16="http://schemas.microsoft.com/office/drawing/2014/main" id="{C818B743-D8C5-97CA-C092-A1D76440A7CB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707" name="그룹 286">
            <a:extLst>
              <a:ext uri="{FF2B5EF4-FFF2-40B4-BE49-F238E27FC236}">
                <a16:creationId xmlns:a16="http://schemas.microsoft.com/office/drawing/2014/main" id="{B8FFC592-D81C-1D09-2C38-1FE7A97A35F7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708" name="원호 707">
              <a:extLst>
                <a:ext uri="{FF2B5EF4-FFF2-40B4-BE49-F238E27FC236}">
                  <a16:creationId xmlns:a16="http://schemas.microsoft.com/office/drawing/2014/main" id="{BA3CCEB0-833E-A5BD-67DF-A5A1297D475F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09" name="직선 연결선 708">
              <a:extLst>
                <a:ext uri="{FF2B5EF4-FFF2-40B4-BE49-F238E27FC236}">
                  <a16:creationId xmlns:a16="http://schemas.microsoft.com/office/drawing/2014/main" id="{1DC6C3BC-10A9-61CF-7228-81D9041E7169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232</xdr:col>
      <xdr:colOff>42625</xdr:colOff>
      <xdr:row>261</xdr:row>
      <xdr:rowOff>57988</xdr:rowOff>
    </xdr:from>
    <xdr:to>
      <xdr:col>236</xdr:col>
      <xdr:colOff>59202</xdr:colOff>
      <xdr:row>263</xdr:row>
      <xdr:rowOff>67512</xdr:rowOff>
    </xdr:to>
    <xdr:grpSp>
      <xdr:nvGrpSpPr>
        <xdr:cNvPr id="712" name="그룹 284">
          <a:extLst>
            <a:ext uri="{FF2B5EF4-FFF2-40B4-BE49-F238E27FC236}">
              <a16:creationId xmlns:a16="http://schemas.microsoft.com/office/drawing/2014/main" id="{D33C9430-07CA-452E-9C52-278F8AE390D7}"/>
            </a:ext>
          </a:extLst>
        </xdr:cNvPr>
        <xdr:cNvGrpSpPr>
          <a:grpSpLocks/>
        </xdr:cNvGrpSpPr>
      </xdr:nvGrpSpPr>
      <xdr:grpSpPr bwMode="auto">
        <a:xfrm>
          <a:off x="32185170" y="36668624"/>
          <a:ext cx="570759" cy="286615"/>
          <a:chOff x="4250872" y="12681858"/>
          <a:chExt cx="566057" cy="280019"/>
        </a:xfrm>
      </xdr:grpSpPr>
      <xdr:grpSp>
        <xdr:nvGrpSpPr>
          <xdr:cNvPr id="713" name="그룹 285">
            <a:extLst>
              <a:ext uri="{FF2B5EF4-FFF2-40B4-BE49-F238E27FC236}">
                <a16:creationId xmlns:a16="http://schemas.microsoft.com/office/drawing/2014/main" id="{839FBB42-CD88-2E7C-5D90-B7071F0CC76C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717" name="원호 716">
              <a:extLst>
                <a:ext uri="{FF2B5EF4-FFF2-40B4-BE49-F238E27FC236}">
                  <a16:creationId xmlns:a16="http://schemas.microsoft.com/office/drawing/2014/main" id="{152DF361-7B32-DB4E-F283-89F98B6D25B8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18" name="직선 연결선 717">
              <a:extLst>
                <a:ext uri="{FF2B5EF4-FFF2-40B4-BE49-F238E27FC236}">
                  <a16:creationId xmlns:a16="http://schemas.microsoft.com/office/drawing/2014/main" id="{865A1E75-DA16-523F-B9D9-5DD201BA3789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714" name="그룹 286">
            <a:extLst>
              <a:ext uri="{FF2B5EF4-FFF2-40B4-BE49-F238E27FC236}">
                <a16:creationId xmlns:a16="http://schemas.microsoft.com/office/drawing/2014/main" id="{21CAFF43-2A0E-35D0-3FF7-9988CD3D615B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715" name="원호 714">
              <a:extLst>
                <a:ext uri="{FF2B5EF4-FFF2-40B4-BE49-F238E27FC236}">
                  <a16:creationId xmlns:a16="http://schemas.microsoft.com/office/drawing/2014/main" id="{C9D97271-E938-163B-587E-DEECE453E89F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16" name="직선 연결선 715">
              <a:extLst>
                <a:ext uri="{FF2B5EF4-FFF2-40B4-BE49-F238E27FC236}">
                  <a16:creationId xmlns:a16="http://schemas.microsoft.com/office/drawing/2014/main" id="{185EE596-B3F4-741B-BD2E-A71903DB6CD6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221</xdr:col>
      <xdr:colOff>101240</xdr:colOff>
      <xdr:row>261</xdr:row>
      <xdr:rowOff>57988</xdr:rowOff>
    </xdr:from>
    <xdr:to>
      <xdr:col>225</xdr:col>
      <xdr:colOff>117817</xdr:colOff>
      <xdr:row>263</xdr:row>
      <xdr:rowOff>67512</xdr:rowOff>
    </xdr:to>
    <xdr:grpSp>
      <xdr:nvGrpSpPr>
        <xdr:cNvPr id="719" name="그룹 284">
          <a:extLst>
            <a:ext uri="{FF2B5EF4-FFF2-40B4-BE49-F238E27FC236}">
              <a16:creationId xmlns:a16="http://schemas.microsoft.com/office/drawing/2014/main" id="{9FD553CD-A8C8-4301-AF27-E68CAC7D76BC}"/>
            </a:ext>
          </a:extLst>
        </xdr:cNvPr>
        <xdr:cNvGrpSpPr>
          <a:grpSpLocks/>
        </xdr:cNvGrpSpPr>
      </xdr:nvGrpSpPr>
      <xdr:grpSpPr bwMode="auto">
        <a:xfrm>
          <a:off x="30719785" y="36668624"/>
          <a:ext cx="570759" cy="286615"/>
          <a:chOff x="4250872" y="12681858"/>
          <a:chExt cx="566057" cy="280019"/>
        </a:xfrm>
      </xdr:grpSpPr>
      <xdr:grpSp>
        <xdr:nvGrpSpPr>
          <xdr:cNvPr id="720" name="그룹 285">
            <a:extLst>
              <a:ext uri="{FF2B5EF4-FFF2-40B4-BE49-F238E27FC236}">
                <a16:creationId xmlns:a16="http://schemas.microsoft.com/office/drawing/2014/main" id="{5DD268F7-B3BE-07D6-0FD7-424FB4514AB2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724" name="원호 723">
              <a:extLst>
                <a:ext uri="{FF2B5EF4-FFF2-40B4-BE49-F238E27FC236}">
                  <a16:creationId xmlns:a16="http://schemas.microsoft.com/office/drawing/2014/main" id="{B05C78EB-9454-CC59-31F3-F713E9D1A189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25" name="직선 연결선 724">
              <a:extLst>
                <a:ext uri="{FF2B5EF4-FFF2-40B4-BE49-F238E27FC236}">
                  <a16:creationId xmlns:a16="http://schemas.microsoft.com/office/drawing/2014/main" id="{76F39645-4A92-BB06-57BE-77F204DAC4F6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721" name="그룹 286">
            <a:extLst>
              <a:ext uri="{FF2B5EF4-FFF2-40B4-BE49-F238E27FC236}">
                <a16:creationId xmlns:a16="http://schemas.microsoft.com/office/drawing/2014/main" id="{0AC6E23D-A151-81EA-B4B4-63D3A2FDB58E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722" name="원호 721">
              <a:extLst>
                <a:ext uri="{FF2B5EF4-FFF2-40B4-BE49-F238E27FC236}">
                  <a16:creationId xmlns:a16="http://schemas.microsoft.com/office/drawing/2014/main" id="{4605FB80-8F22-67DE-2620-F699E59396E9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23" name="직선 연결선 722">
              <a:extLst>
                <a:ext uri="{FF2B5EF4-FFF2-40B4-BE49-F238E27FC236}">
                  <a16:creationId xmlns:a16="http://schemas.microsoft.com/office/drawing/2014/main" id="{B8C53AF2-BB09-B271-B25B-363F2B4F7691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215</xdr:col>
      <xdr:colOff>57277</xdr:colOff>
      <xdr:row>261</xdr:row>
      <xdr:rowOff>57988</xdr:rowOff>
    </xdr:from>
    <xdr:to>
      <xdr:col>219</xdr:col>
      <xdr:colOff>73855</xdr:colOff>
      <xdr:row>263</xdr:row>
      <xdr:rowOff>67512</xdr:rowOff>
    </xdr:to>
    <xdr:grpSp>
      <xdr:nvGrpSpPr>
        <xdr:cNvPr id="726" name="그룹 284">
          <a:extLst>
            <a:ext uri="{FF2B5EF4-FFF2-40B4-BE49-F238E27FC236}">
              <a16:creationId xmlns:a16="http://schemas.microsoft.com/office/drawing/2014/main" id="{C343A2F6-0EF6-4C75-98CF-76137F0C3D9C}"/>
            </a:ext>
          </a:extLst>
        </xdr:cNvPr>
        <xdr:cNvGrpSpPr>
          <a:grpSpLocks/>
        </xdr:cNvGrpSpPr>
      </xdr:nvGrpSpPr>
      <xdr:grpSpPr bwMode="auto">
        <a:xfrm>
          <a:off x="29844550" y="36668624"/>
          <a:ext cx="570760" cy="286615"/>
          <a:chOff x="4250872" y="12681858"/>
          <a:chExt cx="566057" cy="280019"/>
        </a:xfrm>
      </xdr:grpSpPr>
      <xdr:grpSp>
        <xdr:nvGrpSpPr>
          <xdr:cNvPr id="727" name="그룹 285">
            <a:extLst>
              <a:ext uri="{FF2B5EF4-FFF2-40B4-BE49-F238E27FC236}">
                <a16:creationId xmlns:a16="http://schemas.microsoft.com/office/drawing/2014/main" id="{F199B928-4FE4-3E0A-C0E3-08E7196F9B28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731" name="원호 730">
              <a:extLst>
                <a:ext uri="{FF2B5EF4-FFF2-40B4-BE49-F238E27FC236}">
                  <a16:creationId xmlns:a16="http://schemas.microsoft.com/office/drawing/2014/main" id="{D1841071-7190-8F5C-4762-5C3D0E6B8F43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32" name="직선 연결선 731">
              <a:extLst>
                <a:ext uri="{FF2B5EF4-FFF2-40B4-BE49-F238E27FC236}">
                  <a16:creationId xmlns:a16="http://schemas.microsoft.com/office/drawing/2014/main" id="{256F47F6-09EB-BC79-F48D-AB055B2BED32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728" name="그룹 286">
            <a:extLst>
              <a:ext uri="{FF2B5EF4-FFF2-40B4-BE49-F238E27FC236}">
                <a16:creationId xmlns:a16="http://schemas.microsoft.com/office/drawing/2014/main" id="{B38156A1-2784-C115-0E7F-ACA5486CC592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729" name="원호 728">
              <a:extLst>
                <a:ext uri="{FF2B5EF4-FFF2-40B4-BE49-F238E27FC236}">
                  <a16:creationId xmlns:a16="http://schemas.microsoft.com/office/drawing/2014/main" id="{A549AF9F-ACE9-649D-08D2-C9EAB8FC9DF7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30" name="직선 연결선 729">
              <a:extLst>
                <a:ext uri="{FF2B5EF4-FFF2-40B4-BE49-F238E27FC236}">
                  <a16:creationId xmlns:a16="http://schemas.microsoft.com/office/drawing/2014/main" id="{C1BE750C-B3A3-07D1-8CD0-F2E468A44C0A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202</xdr:col>
      <xdr:colOff>90952</xdr:colOff>
      <xdr:row>280</xdr:row>
      <xdr:rowOff>49303</xdr:rowOff>
    </xdr:from>
    <xdr:to>
      <xdr:col>204</xdr:col>
      <xdr:colOff>100475</xdr:colOff>
      <xdr:row>282</xdr:row>
      <xdr:rowOff>41823</xdr:rowOff>
    </xdr:to>
    <xdr:grpSp>
      <xdr:nvGrpSpPr>
        <xdr:cNvPr id="733" name="그룹 286">
          <a:extLst>
            <a:ext uri="{FF2B5EF4-FFF2-40B4-BE49-F238E27FC236}">
              <a16:creationId xmlns:a16="http://schemas.microsoft.com/office/drawing/2014/main" id="{63B06D56-F112-4AFF-A926-3FCE5A93846C}"/>
            </a:ext>
          </a:extLst>
        </xdr:cNvPr>
        <xdr:cNvGrpSpPr>
          <a:grpSpLocks/>
        </xdr:cNvGrpSpPr>
      </xdr:nvGrpSpPr>
      <xdr:grpSpPr bwMode="auto">
        <a:xfrm rot="4243759" flipH="1">
          <a:off x="28085635" y="39283802"/>
          <a:ext cx="269611" cy="286614"/>
          <a:chOff x="1953987" y="12834258"/>
          <a:chExt cx="234041" cy="280019"/>
        </a:xfrm>
      </xdr:grpSpPr>
      <xdr:sp macro="" textlink="">
        <xdr:nvSpPr>
          <xdr:cNvPr id="734" name="원호 733">
            <a:extLst>
              <a:ext uri="{FF2B5EF4-FFF2-40B4-BE49-F238E27FC236}">
                <a16:creationId xmlns:a16="http://schemas.microsoft.com/office/drawing/2014/main" id="{54C405DF-5C66-1947-9C3E-30F1FAAB44A2}"/>
              </a:ext>
            </a:extLst>
          </xdr:cNvPr>
          <xdr:cNvSpPr/>
        </xdr:nvSpPr>
        <xdr:spPr>
          <a:xfrm rot="10800000">
            <a:off x="1956787" y="12834258"/>
            <a:ext cx="231241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735" name="직선 연결선 734">
            <a:extLst>
              <a:ext uri="{FF2B5EF4-FFF2-40B4-BE49-F238E27FC236}">
                <a16:creationId xmlns:a16="http://schemas.microsoft.com/office/drawing/2014/main" id="{B7C0864F-1F9E-E3DF-CA49-E550C8ACED36}"/>
              </a:ext>
            </a:extLst>
          </xdr:cNvPr>
          <xdr:cNvCxnSpPr/>
        </xdr:nvCxnSpPr>
        <xdr:spPr>
          <a:xfrm rot="5400000" flipH="1" flipV="1">
            <a:off x="1977487" y="13032203"/>
            <a:ext cx="164149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198</xdr:col>
      <xdr:colOff>82670</xdr:colOff>
      <xdr:row>281</xdr:row>
      <xdr:rowOff>82432</xdr:rowOff>
    </xdr:from>
    <xdr:to>
      <xdr:col>200</xdr:col>
      <xdr:colOff>92193</xdr:colOff>
      <xdr:row>283</xdr:row>
      <xdr:rowOff>74952</xdr:rowOff>
    </xdr:to>
    <xdr:grpSp>
      <xdr:nvGrpSpPr>
        <xdr:cNvPr id="736" name="그룹 286">
          <a:extLst>
            <a:ext uri="{FF2B5EF4-FFF2-40B4-BE49-F238E27FC236}">
              <a16:creationId xmlns:a16="http://schemas.microsoft.com/office/drawing/2014/main" id="{A26871F6-BA4C-4C95-AD5B-D4EEB9C152D0}"/>
            </a:ext>
          </a:extLst>
        </xdr:cNvPr>
        <xdr:cNvGrpSpPr>
          <a:grpSpLocks/>
        </xdr:cNvGrpSpPr>
      </xdr:nvGrpSpPr>
      <xdr:grpSpPr bwMode="auto">
        <a:xfrm rot="4243759" flipH="1">
          <a:off x="27523171" y="39455476"/>
          <a:ext cx="269611" cy="286614"/>
          <a:chOff x="1953987" y="12834258"/>
          <a:chExt cx="234041" cy="280019"/>
        </a:xfrm>
      </xdr:grpSpPr>
      <xdr:sp macro="" textlink="">
        <xdr:nvSpPr>
          <xdr:cNvPr id="737" name="원호 736">
            <a:extLst>
              <a:ext uri="{FF2B5EF4-FFF2-40B4-BE49-F238E27FC236}">
                <a16:creationId xmlns:a16="http://schemas.microsoft.com/office/drawing/2014/main" id="{63420BD5-F9C6-9D1C-4250-7D114A87C135}"/>
              </a:ext>
            </a:extLst>
          </xdr:cNvPr>
          <xdr:cNvSpPr/>
        </xdr:nvSpPr>
        <xdr:spPr>
          <a:xfrm rot="10800000">
            <a:off x="1956787" y="12834258"/>
            <a:ext cx="231241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738" name="직선 연결선 737">
            <a:extLst>
              <a:ext uri="{FF2B5EF4-FFF2-40B4-BE49-F238E27FC236}">
                <a16:creationId xmlns:a16="http://schemas.microsoft.com/office/drawing/2014/main" id="{C7346C9B-BB35-2403-2216-B1E57BB1780E}"/>
              </a:ext>
            </a:extLst>
          </xdr:cNvPr>
          <xdr:cNvCxnSpPr/>
        </xdr:nvCxnSpPr>
        <xdr:spPr>
          <a:xfrm rot="5400000" flipH="1" flipV="1">
            <a:off x="1977487" y="13032203"/>
            <a:ext cx="164149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205</xdr:col>
      <xdr:colOff>99233</xdr:colOff>
      <xdr:row>288</xdr:row>
      <xdr:rowOff>115563</xdr:rowOff>
    </xdr:from>
    <xdr:to>
      <xdr:col>207</xdr:col>
      <xdr:colOff>108757</xdr:colOff>
      <xdr:row>290</xdr:row>
      <xdr:rowOff>108083</xdr:rowOff>
    </xdr:to>
    <xdr:grpSp>
      <xdr:nvGrpSpPr>
        <xdr:cNvPr id="739" name="그룹 286">
          <a:extLst>
            <a:ext uri="{FF2B5EF4-FFF2-40B4-BE49-F238E27FC236}">
              <a16:creationId xmlns:a16="http://schemas.microsoft.com/office/drawing/2014/main" id="{FD2E3598-41CC-47E8-B2D1-8568BE1FAC2A}"/>
            </a:ext>
          </a:extLst>
        </xdr:cNvPr>
        <xdr:cNvGrpSpPr>
          <a:grpSpLocks/>
        </xdr:cNvGrpSpPr>
      </xdr:nvGrpSpPr>
      <xdr:grpSpPr bwMode="auto">
        <a:xfrm rot="4243759" flipH="1">
          <a:off x="28509553" y="40458425"/>
          <a:ext cx="269611" cy="286615"/>
          <a:chOff x="1953987" y="12834258"/>
          <a:chExt cx="234041" cy="280019"/>
        </a:xfrm>
      </xdr:grpSpPr>
      <xdr:sp macro="" textlink="">
        <xdr:nvSpPr>
          <xdr:cNvPr id="740" name="원호 739">
            <a:extLst>
              <a:ext uri="{FF2B5EF4-FFF2-40B4-BE49-F238E27FC236}">
                <a16:creationId xmlns:a16="http://schemas.microsoft.com/office/drawing/2014/main" id="{485AE9FF-F3B1-F198-2A4C-E38060B135EF}"/>
              </a:ext>
            </a:extLst>
          </xdr:cNvPr>
          <xdr:cNvSpPr/>
        </xdr:nvSpPr>
        <xdr:spPr>
          <a:xfrm rot="10800000">
            <a:off x="1956787" y="12834258"/>
            <a:ext cx="231241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741" name="직선 연결선 740">
            <a:extLst>
              <a:ext uri="{FF2B5EF4-FFF2-40B4-BE49-F238E27FC236}">
                <a16:creationId xmlns:a16="http://schemas.microsoft.com/office/drawing/2014/main" id="{645A67AC-00F1-42F2-B976-B3EC0B3E3C60}"/>
              </a:ext>
            </a:extLst>
          </xdr:cNvPr>
          <xdr:cNvCxnSpPr/>
        </xdr:nvCxnSpPr>
        <xdr:spPr>
          <a:xfrm rot="5400000" flipH="1" flipV="1">
            <a:off x="1977487" y="13032203"/>
            <a:ext cx="164149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201</xdr:col>
      <xdr:colOff>90951</xdr:colOff>
      <xdr:row>290</xdr:row>
      <xdr:rowOff>41020</xdr:rowOff>
    </xdr:from>
    <xdr:to>
      <xdr:col>203</xdr:col>
      <xdr:colOff>100475</xdr:colOff>
      <xdr:row>292</xdr:row>
      <xdr:rowOff>33539</xdr:rowOff>
    </xdr:to>
    <xdr:grpSp>
      <xdr:nvGrpSpPr>
        <xdr:cNvPr id="742" name="그룹 286">
          <a:extLst>
            <a:ext uri="{FF2B5EF4-FFF2-40B4-BE49-F238E27FC236}">
              <a16:creationId xmlns:a16="http://schemas.microsoft.com/office/drawing/2014/main" id="{A34EB7FC-5680-494B-BE74-BFCEDDFED62B}"/>
            </a:ext>
          </a:extLst>
        </xdr:cNvPr>
        <xdr:cNvGrpSpPr>
          <a:grpSpLocks/>
        </xdr:cNvGrpSpPr>
      </xdr:nvGrpSpPr>
      <xdr:grpSpPr bwMode="auto">
        <a:xfrm rot="4243759" flipH="1">
          <a:off x="27947090" y="40660972"/>
          <a:ext cx="269609" cy="286615"/>
          <a:chOff x="1953987" y="12834258"/>
          <a:chExt cx="234041" cy="280019"/>
        </a:xfrm>
      </xdr:grpSpPr>
      <xdr:sp macro="" textlink="">
        <xdr:nvSpPr>
          <xdr:cNvPr id="743" name="원호 742">
            <a:extLst>
              <a:ext uri="{FF2B5EF4-FFF2-40B4-BE49-F238E27FC236}">
                <a16:creationId xmlns:a16="http://schemas.microsoft.com/office/drawing/2014/main" id="{6ADEA91B-A285-1309-CE94-347095EF5182}"/>
              </a:ext>
            </a:extLst>
          </xdr:cNvPr>
          <xdr:cNvSpPr/>
        </xdr:nvSpPr>
        <xdr:spPr>
          <a:xfrm rot="10800000">
            <a:off x="1956787" y="12834258"/>
            <a:ext cx="231241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744" name="직선 연결선 743">
            <a:extLst>
              <a:ext uri="{FF2B5EF4-FFF2-40B4-BE49-F238E27FC236}">
                <a16:creationId xmlns:a16="http://schemas.microsoft.com/office/drawing/2014/main" id="{0D523E46-71EC-09FD-F493-F3C6B6805517}"/>
              </a:ext>
            </a:extLst>
          </xdr:cNvPr>
          <xdr:cNvCxnSpPr/>
        </xdr:nvCxnSpPr>
        <xdr:spPr>
          <a:xfrm rot="5400000" flipH="1" flipV="1">
            <a:off x="1977487" y="13032203"/>
            <a:ext cx="164149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246</xdr:col>
      <xdr:colOff>41641</xdr:colOff>
      <xdr:row>270</xdr:row>
      <xdr:rowOff>84555</xdr:rowOff>
    </xdr:from>
    <xdr:to>
      <xdr:col>248</xdr:col>
      <xdr:colOff>76212</xdr:colOff>
      <xdr:row>272</xdr:row>
      <xdr:rowOff>94080</xdr:rowOff>
    </xdr:to>
    <xdr:grpSp>
      <xdr:nvGrpSpPr>
        <xdr:cNvPr id="745" name="그룹 285">
          <a:extLst>
            <a:ext uri="{FF2B5EF4-FFF2-40B4-BE49-F238E27FC236}">
              <a16:creationId xmlns:a16="http://schemas.microsoft.com/office/drawing/2014/main" id="{C1EA7F61-D53E-479D-8300-37564B454399}"/>
            </a:ext>
          </a:extLst>
        </xdr:cNvPr>
        <xdr:cNvGrpSpPr>
          <a:grpSpLocks/>
        </xdr:cNvGrpSpPr>
      </xdr:nvGrpSpPr>
      <xdr:grpSpPr bwMode="auto">
        <a:xfrm>
          <a:off x="34123823" y="37942100"/>
          <a:ext cx="311662" cy="286616"/>
          <a:chOff x="1953987" y="12834258"/>
          <a:chExt cx="234041" cy="280019"/>
        </a:xfrm>
      </xdr:grpSpPr>
      <xdr:sp macro="" textlink="">
        <xdr:nvSpPr>
          <xdr:cNvPr id="746" name="원호 745">
            <a:extLst>
              <a:ext uri="{FF2B5EF4-FFF2-40B4-BE49-F238E27FC236}">
                <a16:creationId xmlns:a16="http://schemas.microsoft.com/office/drawing/2014/main" id="{82F41ACA-6FCE-0A0C-9C73-257822CE5DE3}"/>
              </a:ext>
            </a:extLst>
          </xdr:cNvPr>
          <xdr:cNvSpPr/>
        </xdr:nvSpPr>
        <xdr:spPr>
          <a:xfrm rot="10800000">
            <a:off x="1952429" y="12834258"/>
            <a:ext cx="235599" cy="270363"/>
          </a:xfrm>
          <a:prstGeom prst="arc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747" name="직선 연결선 746">
            <a:extLst>
              <a:ext uri="{FF2B5EF4-FFF2-40B4-BE49-F238E27FC236}">
                <a16:creationId xmlns:a16="http://schemas.microsoft.com/office/drawing/2014/main" id="{6D1CCC49-4E71-D0CA-0537-5C4CD376E734}"/>
              </a:ext>
            </a:extLst>
          </xdr:cNvPr>
          <xdr:cNvCxnSpPr/>
        </xdr:nvCxnSpPr>
        <xdr:spPr>
          <a:xfrm rot="5400000" flipH="1" flipV="1">
            <a:off x="1973429" y="13032203"/>
            <a:ext cx="164149" cy="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132</xdr:col>
      <xdr:colOff>65811</xdr:colOff>
      <xdr:row>168</xdr:row>
      <xdr:rowOff>116772</xdr:rowOff>
    </xdr:from>
    <xdr:to>
      <xdr:col>140</xdr:col>
      <xdr:colOff>68036</xdr:colOff>
      <xdr:row>168</xdr:row>
      <xdr:rowOff>116772</xdr:rowOff>
    </xdr:to>
    <xdr:cxnSp macro="">
      <xdr:nvCxnSpPr>
        <xdr:cNvPr id="748" name="직선 연결선 747">
          <a:extLst>
            <a:ext uri="{FF2B5EF4-FFF2-40B4-BE49-F238E27FC236}">
              <a16:creationId xmlns:a16="http://schemas.microsoft.com/office/drawing/2014/main" id="{158E1347-931B-4506-ACF5-A537079EF1AE}"/>
            </a:ext>
          </a:extLst>
        </xdr:cNvPr>
        <xdr:cNvCxnSpPr/>
      </xdr:nvCxnSpPr>
      <xdr:spPr>
        <a:xfrm>
          <a:off x="17668011" y="23033922"/>
          <a:ext cx="1069025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250</xdr:col>
      <xdr:colOff>103380</xdr:colOff>
      <xdr:row>264</xdr:row>
      <xdr:rowOff>116587</xdr:rowOff>
    </xdr:from>
    <xdr:to>
      <xdr:col>253</xdr:col>
      <xdr:colOff>4863</xdr:colOff>
      <xdr:row>267</xdr:row>
      <xdr:rowOff>8292</xdr:rowOff>
    </xdr:to>
    <xdr:pic>
      <xdr:nvPicPr>
        <xdr:cNvPr id="749" name="그래픽 748" descr="여자">
          <a:extLst>
            <a:ext uri="{FF2B5EF4-FFF2-40B4-BE49-F238E27FC236}">
              <a16:creationId xmlns:a16="http://schemas.microsoft.com/office/drawing/2014/main" id="{9FC19067-9D74-43D3-BA85-467CE177F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440880" y="35835337"/>
          <a:ext cx="301533" cy="291755"/>
        </a:xfrm>
        <a:prstGeom prst="rect">
          <a:avLst/>
        </a:prstGeom>
      </xdr:spPr>
    </xdr:pic>
    <xdr:clientData/>
  </xdr:twoCellAnchor>
  <xdr:twoCellAnchor editAs="oneCell">
    <xdr:from>
      <xdr:col>250</xdr:col>
      <xdr:colOff>93808</xdr:colOff>
      <xdr:row>257</xdr:row>
      <xdr:rowOff>115362</xdr:rowOff>
    </xdr:from>
    <xdr:to>
      <xdr:col>252</xdr:col>
      <xdr:colOff>119980</xdr:colOff>
      <xdr:row>260</xdr:row>
      <xdr:rowOff>7068</xdr:rowOff>
    </xdr:to>
    <xdr:pic>
      <xdr:nvPicPr>
        <xdr:cNvPr id="750" name="그래픽 749" descr="남자">
          <a:extLst>
            <a:ext uri="{FF2B5EF4-FFF2-40B4-BE49-F238E27FC236}">
              <a16:creationId xmlns:a16="http://schemas.microsoft.com/office/drawing/2014/main" id="{07BB251C-1546-4738-9CAA-B7AD1EAE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431308" y="34900662"/>
          <a:ext cx="292872" cy="291756"/>
        </a:xfrm>
        <a:prstGeom prst="rect">
          <a:avLst/>
        </a:prstGeom>
      </xdr:spPr>
    </xdr:pic>
    <xdr:clientData/>
  </xdr:twoCellAnchor>
  <xdr:twoCellAnchor>
    <xdr:from>
      <xdr:col>113</xdr:col>
      <xdr:colOff>5194</xdr:colOff>
      <xdr:row>233</xdr:row>
      <xdr:rowOff>103414</xdr:rowOff>
    </xdr:from>
    <xdr:to>
      <xdr:col>117</xdr:col>
      <xdr:colOff>21770</xdr:colOff>
      <xdr:row>235</xdr:row>
      <xdr:rowOff>112939</xdr:rowOff>
    </xdr:to>
    <xdr:grpSp>
      <xdr:nvGrpSpPr>
        <xdr:cNvPr id="751" name="그룹 284">
          <a:extLst>
            <a:ext uri="{FF2B5EF4-FFF2-40B4-BE49-F238E27FC236}">
              <a16:creationId xmlns:a16="http://schemas.microsoft.com/office/drawing/2014/main" id="{0B9F3A37-16D3-418D-B9EB-D62AF61C8346}"/>
            </a:ext>
          </a:extLst>
        </xdr:cNvPr>
        <xdr:cNvGrpSpPr>
          <a:grpSpLocks/>
        </xdr:cNvGrpSpPr>
      </xdr:nvGrpSpPr>
      <xdr:grpSpPr bwMode="auto">
        <a:xfrm>
          <a:off x="15660830" y="32834778"/>
          <a:ext cx="570758" cy="286616"/>
          <a:chOff x="4250872" y="12681858"/>
          <a:chExt cx="566057" cy="280019"/>
        </a:xfrm>
      </xdr:grpSpPr>
      <xdr:grpSp>
        <xdr:nvGrpSpPr>
          <xdr:cNvPr id="752" name="그룹 285">
            <a:extLst>
              <a:ext uri="{FF2B5EF4-FFF2-40B4-BE49-F238E27FC236}">
                <a16:creationId xmlns:a16="http://schemas.microsoft.com/office/drawing/2014/main" id="{99598F3A-594D-60B7-A628-7750EECF573B}"/>
              </a:ext>
            </a:extLst>
          </xdr:cNvPr>
          <xdr:cNvGrpSpPr>
            <a:grpSpLocks/>
          </xdr:cNvGrpSpPr>
        </xdr:nvGrpSpPr>
        <xdr:grpSpPr bwMode="auto">
          <a:xfrm>
            <a:off x="4506686" y="12681858"/>
            <a:ext cx="310243" cy="280019"/>
            <a:chOff x="1953987" y="12834258"/>
            <a:chExt cx="234041" cy="280019"/>
          </a:xfrm>
        </xdr:grpSpPr>
        <xdr:sp macro="" textlink="">
          <xdr:nvSpPr>
            <xdr:cNvPr id="756" name="원호 755">
              <a:extLst>
                <a:ext uri="{FF2B5EF4-FFF2-40B4-BE49-F238E27FC236}">
                  <a16:creationId xmlns:a16="http://schemas.microsoft.com/office/drawing/2014/main" id="{0685E375-1160-AC4F-B1DC-52AA15E856B1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57" name="직선 연결선 756">
              <a:extLst>
                <a:ext uri="{FF2B5EF4-FFF2-40B4-BE49-F238E27FC236}">
                  <a16:creationId xmlns:a16="http://schemas.microsoft.com/office/drawing/2014/main" id="{AC50B389-AE61-1FA6-63E4-26AC8E3BC8CF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753" name="그룹 286">
            <a:extLst>
              <a:ext uri="{FF2B5EF4-FFF2-40B4-BE49-F238E27FC236}">
                <a16:creationId xmlns:a16="http://schemas.microsoft.com/office/drawing/2014/main" id="{C40882A0-36E7-68BE-4F56-9B230D10ED74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754" name="원호 753">
              <a:extLst>
                <a:ext uri="{FF2B5EF4-FFF2-40B4-BE49-F238E27FC236}">
                  <a16:creationId xmlns:a16="http://schemas.microsoft.com/office/drawing/2014/main" id="{F626DA03-FD13-9291-7110-D8BB20428A59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55" name="직선 연결선 754">
              <a:extLst>
                <a:ext uri="{FF2B5EF4-FFF2-40B4-BE49-F238E27FC236}">
                  <a16:creationId xmlns:a16="http://schemas.microsoft.com/office/drawing/2014/main" id="{8CC89CC4-2898-1AC9-5200-DC4711260491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215</xdr:col>
      <xdr:colOff>130467</xdr:colOff>
      <xdr:row>268</xdr:row>
      <xdr:rowOff>125665</xdr:rowOff>
    </xdr:from>
    <xdr:to>
      <xdr:col>228</xdr:col>
      <xdr:colOff>56029</xdr:colOff>
      <xdr:row>271</xdr:row>
      <xdr:rowOff>112059</xdr:rowOff>
    </xdr:to>
    <xdr:sp macro="" textlink="">
      <xdr:nvSpPr>
        <xdr:cNvPr id="758" name="직사각형 757" descr="SPONC ZONE">
          <a:extLst>
            <a:ext uri="{FF2B5EF4-FFF2-40B4-BE49-F238E27FC236}">
              <a16:creationId xmlns:a16="http://schemas.microsoft.com/office/drawing/2014/main" id="{B030AB34-0C49-408B-BCCF-2A6BC7D6EFCC}"/>
            </a:ext>
          </a:extLst>
        </xdr:cNvPr>
        <xdr:cNvSpPr/>
      </xdr:nvSpPr>
      <xdr:spPr>
        <a:xfrm>
          <a:off x="28800717" y="36377815"/>
          <a:ext cx="1659112" cy="386444"/>
        </a:xfrm>
        <a:prstGeom prst="rect">
          <a:avLst/>
        </a:prstGeom>
        <a:noFill/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비즈니스 라운지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221</xdr:col>
      <xdr:colOff>74438</xdr:colOff>
      <xdr:row>263</xdr:row>
      <xdr:rowOff>114459</xdr:rowOff>
    </xdr:from>
    <xdr:to>
      <xdr:col>233</xdr:col>
      <xdr:colOff>134470</xdr:colOff>
      <xdr:row>266</xdr:row>
      <xdr:rowOff>100853</xdr:rowOff>
    </xdr:to>
    <xdr:sp macro="" textlink="">
      <xdr:nvSpPr>
        <xdr:cNvPr id="759" name="직사각형 758" descr="SPONC ZONE">
          <a:extLst>
            <a:ext uri="{FF2B5EF4-FFF2-40B4-BE49-F238E27FC236}">
              <a16:creationId xmlns:a16="http://schemas.microsoft.com/office/drawing/2014/main" id="{AFBA56CF-A611-47AF-A256-F61006E32C55}"/>
            </a:ext>
          </a:extLst>
        </xdr:cNvPr>
        <xdr:cNvSpPr/>
      </xdr:nvSpPr>
      <xdr:spPr>
        <a:xfrm>
          <a:off x="29544788" y="35699859"/>
          <a:ext cx="1660232" cy="386444"/>
        </a:xfrm>
        <a:prstGeom prst="rect">
          <a:avLst/>
        </a:prstGeom>
        <a:noFill/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핫도그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233</xdr:col>
      <xdr:colOff>29617</xdr:colOff>
      <xdr:row>270</xdr:row>
      <xdr:rowOff>13605</xdr:rowOff>
    </xdr:from>
    <xdr:to>
      <xdr:col>237</xdr:col>
      <xdr:colOff>123266</xdr:colOff>
      <xdr:row>272</xdr:row>
      <xdr:rowOff>134469</xdr:rowOff>
    </xdr:to>
    <xdr:sp macro="" textlink="">
      <xdr:nvSpPr>
        <xdr:cNvPr id="760" name="직사각형 759" descr="SPONC ZONE">
          <a:extLst>
            <a:ext uri="{FF2B5EF4-FFF2-40B4-BE49-F238E27FC236}">
              <a16:creationId xmlns:a16="http://schemas.microsoft.com/office/drawing/2014/main" id="{6B74AD00-EE42-41C9-B115-6997CB12B158}"/>
            </a:ext>
          </a:extLst>
        </xdr:cNvPr>
        <xdr:cNvSpPr/>
      </xdr:nvSpPr>
      <xdr:spPr>
        <a:xfrm>
          <a:off x="31100167" y="36532455"/>
          <a:ext cx="627049" cy="387564"/>
        </a:xfrm>
        <a:prstGeom prst="rect">
          <a:avLst/>
        </a:prstGeom>
        <a:noFill/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커피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119</xdr:col>
      <xdr:colOff>109074</xdr:colOff>
      <xdr:row>246</xdr:row>
      <xdr:rowOff>45186</xdr:rowOff>
    </xdr:from>
    <xdr:to>
      <xdr:col>125</xdr:col>
      <xdr:colOff>69272</xdr:colOff>
      <xdr:row>249</xdr:row>
      <xdr:rowOff>0</xdr:rowOff>
    </xdr:to>
    <xdr:sp macro="" textlink="">
      <xdr:nvSpPr>
        <xdr:cNvPr id="761" name="직사각형 760" descr="SPONC ZONE">
          <a:extLst>
            <a:ext uri="{FF2B5EF4-FFF2-40B4-BE49-F238E27FC236}">
              <a16:creationId xmlns:a16="http://schemas.microsoft.com/office/drawing/2014/main" id="{9DCC29CB-5D40-4074-BC8A-EAD75260FA44}"/>
            </a:ext>
          </a:extLst>
        </xdr:cNvPr>
        <xdr:cNvSpPr/>
      </xdr:nvSpPr>
      <xdr:spPr>
        <a:xfrm>
          <a:off x="15977724" y="33363636"/>
          <a:ext cx="760298" cy="354864"/>
        </a:xfrm>
        <a:prstGeom prst="rect">
          <a:avLst/>
        </a:prstGeom>
        <a:noFill/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편의점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107</xdr:col>
      <xdr:colOff>103973</xdr:colOff>
      <xdr:row>235</xdr:row>
      <xdr:rowOff>82746</xdr:rowOff>
    </xdr:from>
    <xdr:to>
      <xdr:col>110</xdr:col>
      <xdr:colOff>5457</xdr:colOff>
      <xdr:row>237</xdr:row>
      <xdr:rowOff>110522</xdr:rowOff>
    </xdr:to>
    <xdr:pic>
      <xdr:nvPicPr>
        <xdr:cNvPr id="762" name="그래픽 761" descr="여자">
          <a:extLst>
            <a:ext uri="{FF2B5EF4-FFF2-40B4-BE49-F238E27FC236}">
              <a16:creationId xmlns:a16="http://schemas.microsoft.com/office/drawing/2014/main" id="{FBBF4D06-0106-4AB3-9ABC-24C73F138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372423" y="31934346"/>
          <a:ext cx="301534" cy="294476"/>
        </a:xfrm>
        <a:prstGeom prst="rect">
          <a:avLst/>
        </a:prstGeom>
      </xdr:spPr>
    </xdr:pic>
    <xdr:clientData/>
  </xdr:twoCellAnchor>
  <xdr:twoCellAnchor editAs="oneCell">
    <xdr:from>
      <xdr:col>107</xdr:col>
      <xdr:colOff>104228</xdr:colOff>
      <xdr:row>240</xdr:row>
      <xdr:rowOff>85145</xdr:rowOff>
    </xdr:from>
    <xdr:to>
      <xdr:col>110</xdr:col>
      <xdr:colOff>5712</xdr:colOff>
      <xdr:row>242</xdr:row>
      <xdr:rowOff>112919</xdr:rowOff>
    </xdr:to>
    <xdr:pic>
      <xdr:nvPicPr>
        <xdr:cNvPr id="763" name="그래픽 762" descr="남자">
          <a:extLst>
            <a:ext uri="{FF2B5EF4-FFF2-40B4-BE49-F238E27FC236}">
              <a16:creationId xmlns:a16="http://schemas.microsoft.com/office/drawing/2014/main" id="{DB7DBBC1-FA4B-4B4A-B783-E2A8A8EC9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372678" y="32603495"/>
          <a:ext cx="301534" cy="294474"/>
        </a:xfrm>
        <a:prstGeom prst="rect">
          <a:avLst/>
        </a:prstGeom>
      </xdr:spPr>
    </xdr:pic>
    <xdr:clientData/>
  </xdr:twoCellAnchor>
  <xdr:twoCellAnchor>
    <xdr:from>
      <xdr:col>77</xdr:col>
      <xdr:colOff>34636</xdr:colOff>
      <xdr:row>248</xdr:row>
      <xdr:rowOff>26676</xdr:rowOff>
    </xdr:from>
    <xdr:to>
      <xdr:col>82</xdr:col>
      <xdr:colOff>83963</xdr:colOff>
      <xdr:row>253</xdr:row>
      <xdr:rowOff>40283</xdr:rowOff>
    </xdr:to>
    <xdr:sp macro="" textlink="">
      <xdr:nvSpPr>
        <xdr:cNvPr id="764" name="직사각형 763" descr="SPONC ZONE">
          <a:extLst>
            <a:ext uri="{FF2B5EF4-FFF2-40B4-BE49-F238E27FC236}">
              <a16:creationId xmlns:a16="http://schemas.microsoft.com/office/drawing/2014/main" id="{D19A1236-6220-4375-9F11-63A6B84692C5}"/>
            </a:ext>
          </a:extLst>
        </xdr:cNvPr>
        <xdr:cNvSpPr/>
      </xdr:nvSpPr>
      <xdr:spPr>
        <a:xfrm>
          <a:off x="10302586" y="33611826"/>
          <a:ext cx="716077" cy="680357"/>
        </a:xfrm>
        <a:prstGeom prst="rect">
          <a:avLst/>
        </a:prstGeom>
        <a:noFill/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>
            <a:lnSpc>
              <a:spcPct val="80000"/>
            </a:lnSpc>
          </a:pPr>
          <a:r>
            <a:rPr lang="en-US" altLang="ko-KR" sz="1300" b="1">
              <a:solidFill>
                <a:sysClr val="windowText" lastClr="000000"/>
              </a:solidFill>
              <a:latin typeface="+mj-ea"/>
              <a:ea typeface="+mj-ea"/>
            </a:rPr>
            <a:t>VIP</a:t>
          </a:r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룸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59</xdr:col>
      <xdr:colOff>22485</xdr:colOff>
      <xdr:row>247</xdr:row>
      <xdr:rowOff>114459</xdr:rowOff>
    </xdr:from>
    <xdr:to>
      <xdr:col>71</xdr:col>
      <xdr:colOff>82518</xdr:colOff>
      <xdr:row>250</xdr:row>
      <xdr:rowOff>100853</xdr:rowOff>
    </xdr:to>
    <xdr:sp macro="" textlink="">
      <xdr:nvSpPr>
        <xdr:cNvPr id="765" name="직사각형 764" descr="SPONC ZONE">
          <a:extLst>
            <a:ext uri="{FF2B5EF4-FFF2-40B4-BE49-F238E27FC236}">
              <a16:creationId xmlns:a16="http://schemas.microsoft.com/office/drawing/2014/main" id="{B0C6345B-BBBD-4AE8-A82C-811D71DB3C95}"/>
            </a:ext>
          </a:extLst>
        </xdr:cNvPr>
        <xdr:cNvSpPr/>
      </xdr:nvSpPr>
      <xdr:spPr>
        <a:xfrm>
          <a:off x="7890135" y="33566259"/>
          <a:ext cx="1660233" cy="386444"/>
        </a:xfrm>
        <a:prstGeom prst="rect">
          <a:avLst/>
        </a:prstGeom>
        <a:noFill/>
        <a:ln w="38100" cap="sq" cmpd="sng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ko-KR" altLang="en-US" sz="1300" b="1">
              <a:solidFill>
                <a:sysClr val="windowText" lastClr="000000"/>
              </a:solidFill>
              <a:latin typeface="+mj-ea"/>
              <a:ea typeface="+mj-ea"/>
            </a:rPr>
            <a:t>패스트푸드</a:t>
          </a:r>
          <a:endParaRPr lang="en-US" altLang="ko-KR" sz="13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196</xdr:col>
      <xdr:colOff>6802</xdr:colOff>
      <xdr:row>287</xdr:row>
      <xdr:rowOff>6804</xdr:rowOff>
    </xdr:from>
    <xdr:to>
      <xdr:col>198</xdr:col>
      <xdr:colOff>95248</xdr:colOff>
      <xdr:row>289</xdr:row>
      <xdr:rowOff>95251</xdr:rowOff>
    </xdr:to>
    <xdr:grpSp>
      <xdr:nvGrpSpPr>
        <xdr:cNvPr id="766" name="그룹 839">
          <a:extLst>
            <a:ext uri="{FF2B5EF4-FFF2-40B4-BE49-F238E27FC236}">
              <a16:creationId xmlns:a16="http://schemas.microsoft.com/office/drawing/2014/main" id="{C32FC1FC-8A35-4256-B94B-73258FA5A334}"/>
            </a:ext>
          </a:extLst>
        </xdr:cNvPr>
        <xdr:cNvGrpSpPr>
          <a:grpSpLocks/>
        </xdr:cNvGrpSpPr>
      </xdr:nvGrpSpPr>
      <xdr:grpSpPr bwMode="auto">
        <a:xfrm rot="4348290">
          <a:off x="27161711" y="40219622"/>
          <a:ext cx="365538" cy="365537"/>
          <a:chOff x="15372556" y="24146671"/>
          <a:chExt cx="345991" cy="642143"/>
        </a:xfrm>
      </xdr:grpSpPr>
      <xdr:cxnSp macro="">
        <xdr:nvCxnSpPr>
          <xdr:cNvPr id="767" name="직선 연결선 766">
            <a:extLst>
              <a:ext uri="{FF2B5EF4-FFF2-40B4-BE49-F238E27FC236}">
                <a16:creationId xmlns:a16="http://schemas.microsoft.com/office/drawing/2014/main" id="{1938E21E-0157-2235-293C-A9E244C83501}"/>
              </a:ext>
            </a:extLst>
          </xdr:cNvPr>
          <xdr:cNvCxnSpPr/>
        </xdr:nvCxnSpPr>
        <xdr:spPr>
          <a:xfrm rot="5400000">
            <a:off x="15432185" y="24502454"/>
            <a:ext cx="572722" cy="0"/>
          </a:xfrm>
          <a:prstGeom prst="line">
            <a:avLst/>
          </a:prstGeom>
          <a:ln w="50800" cmpd="sng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68" name="직선 연결선 767">
            <a:extLst>
              <a:ext uri="{FF2B5EF4-FFF2-40B4-BE49-F238E27FC236}">
                <a16:creationId xmlns:a16="http://schemas.microsoft.com/office/drawing/2014/main" id="{6A3329CB-9AD3-318B-038E-B2D935F0D068}"/>
              </a:ext>
            </a:extLst>
          </xdr:cNvPr>
          <xdr:cNvCxnSpPr/>
        </xdr:nvCxnSpPr>
        <xdr:spPr>
          <a:xfrm rot="5400000" flipH="1" flipV="1">
            <a:off x="15090870" y="24428357"/>
            <a:ext cx="572722" cy="9351"/>
          </a:xfrm>
          <a:prstGeom prst="line">
            <a:avLst/>
          </a:prstGeom>
          <a:ln w="50800" cmpd="sng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139</xdr:col>
      <xdr:colOff>132422</xdr:colOff>
      <xdr:row>243</xdr:row>
      <xdr:rowOff>94518</xdr:rowOff>
    </xdr:from>
    <xdr:to>
      <xdr:col>161</xdr:col>
      <xdr:colOff>25169</xdr:colOff>
      <xdr:row>243</xdr:row>
      <xdr:rowOff>114104</xdr:rowOff>
    </xdr:to>
    <xdr:cxnSp macro="">
      <xdr:nvCxnSpPr>
        <xdr:cNvPr id="769" name="직선 연결선 768">
          <a:extLst>
            <a:ext uri="{FF2B5EF4-FFF2-40B4-BE49-F238E27FC236}">
              <a16:creationId xmlns:a16="http://schemas.microsoft.com/office/drawing/2014/main" id="{9E894988-168E-4ABE-A300-C791F509ABFE}"/>
            </a:ext>
          </a:extLst>
        </xdr:cNvPr>
        <xdr:cNvCxnSpPr>
          <a:stCxn id="237" idx="0"/>
          <a:endCxn id="655" idx="1"/>
        </xdr:cNvCxnSpPr>
      </xdr:nvCxnSpPr>
      <xdr:spPr>
        <a:xfrm>
          <a:off x="18668072" y="33012918"/>
          <a:ext cx="2826447" cy="19586"/>
        </a:xfrm>
        <a:prstGeom prst="line">
          <a:avLst/>
        </a:prstGeom>
        <a:ln w="38100">
          <a:solidFill>
            <a:srgbClr val="0000FF"/>
          </a:solidFill>
          <a:prstDash val="sysDot"/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68036</xdr:colOff>
      <xdr:row>246</xdr:row>
      <xdr:rowOff>68036</xdr:rowOff>
    </xdr:from>
    <xdr:to>
      <xdr:col>95</xdr:col>
      <xdr:colOff>81642</xdr:colOff>
      <xdr:row>246</xdr:row>
      <xdr:rowOff>81644</xdr:rowOff>
    </xdr:to>
    <xdr:cxnSp macro="">
      <xdr:nvCxnSpPr>
        <xdr:cNvPr id="770" name="직선 연결선 769">
          <a:extLst>
            <a:ext uri="{FF2B5EF4-FFF2-40B4-BE49-F238E27FC236}">
              <a16:creationId xmlns:a16="http://schemas.microsoft.com/office/drawing/2014/main" id="{D28998E2-99ED-48C6-B3C4-45128F052C20}"/>
            </a:ext>
          </a:extLst>
        </xdr:cNvPr>
        <xdr:cNvCxnSpPr/>
      </xdr:nvCxnSpPr>
      <xdr:spPr>
        <a:xfrm flipV="1">
          <a:off x="11136086" y="33386486"/>
          <a:ext cx="1613806" cy="13608"/>
        </a:xfrm>
        <a:prstGeom prst="line">
          <a:avLst/>
        </a:prstGeom>
        <a:ln w="38100">
          <a:solidFill>
            <a:srgbClr val="0000FF"/>
          </a:solidFill>
          <a:prstDash val="sysDot"/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5443</xdr:colOff>
      <xdr:row>191</xdr:row>
      <xdr:rowOff>114300</xdr:rowOff>
    </xdr:from>
    <xdr:to>
      <xdr:col>114</xdr:col>
      <xdr:colOff>108857</xdr:colOff>
      <xdr:row>191</xdr:row>
      <xdr:rowOff>122464</xdr:rowOff>
    </xdr:to>
    <xdr:cxnSp macro="">
      <xdr:nvCxnSpPr>
        <xdr:cNvPr id="771" name="직선 연결선 770">
          <a:extLst>
            <a:ext uri="{FF2B5EF4-FFF2-40B4-BE49-F238E27FC236}">
              <a16:creationId xmlns:a16="http://schemas.microsoft.com/office/drawing/2014/main" id="{552420D6-2E81-47A6-8734-9CFD16E23798}"/>
            </a:ext>
          </a:extLst>
        </xdr:cNvPr>
        <xdr:cNvCxnSpPr/>
      </xdr:nvCxnSpPr>
      <xdr:spPr>
        <a:xfrm>
          <a:off x="14940643" y="26098500"/>
          <a:ext cx="370114" cy="8164"/>
        </a:xfrm>
        <a:prstGeom prst="line">
          <a:avLst/>
        </a:prstGeom>
        <a:ln w="38100">
          <a:solidFill>
            <a:srgbClr val="0000FF"/>
          </a:solidFill>
          <a:prstDash val="sysDot"/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158</xdr:col>
      <xdr:colOff>76200</xdr:colOff>
      <xdr:row>173</xdr:row>
      <xdr:rowOff>89807</xdr:rowOff>
    </xdr:from>
    <xdr:to>
      <xdr:col>163</xdr:col>
      <xdr:colOff>13607</xdr:colOff>
      <xdr:row>173</xdr:row>
      <xdr:rowOff>95250</xdr:rowOff>
    </xdr:to>
    <xdr:cxnSp macro="">
      <xdr:nvCxnSpPr>
        <xdr:cNvPr id="772" name="직선 연결선 771">
          <a:extLst>
            <a:ext uri="{FF2B5EF4-FFF2-40B4-BE49-F238E27FC236}">
              <a16:creationId xmlns:a16="http://schemas.microsoft.com/office/drawing/2014/main" id="{C4D65681-040E-41BC-97E2-25E34262EE0C}"/>
            </a:ext>
          </a:extLst>
        </xdr:cNvPr>
        <xdr:cNvCxnSpPr/>
      </xdr:nvCxnSpPr>
      <xdr:spPr>
        <a:xfrm>
          <a:off x="21145500" y="23673707"/>
          <a:ext cx="604157" cy="5443"/>
        </a:xfrm>
        <a:prstGeom prst="line">
          <a:avLst/>
        </a:prstGeom>
        <a:ln w="38100">
          <a:solidFill>
            <a:srgbClr val="0000FF"/>
          </a:solidFill>
          <a:prstDash val="sysDot"/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194</xdr:col>
      <xdr:colOff>40821</xdr:colOff>
      <xdr:row>173</xdr:row>
      <xdr:rowOff>32657</xdr:rowOff>
    </xdr:from>
    <xdr:to>
      <xdr:col>202</xdr:col>
      <xdr:colOff>41240</xdr:colOff>
      <xdr:row>173</xdr:row>
      <xdr:rowOff>54428</xdr:rowOff>
    </xdr:to>
    <xdr:cxnSp macro="">
      <xdr:nvCxnSpPr>
        <xdr:cNvPr id="773" name="직선 연결선 772">
          <a:extLst>
            <a:ext uri="{FF2B5EF4-FFF2-40B4-BE49-F238E27FC236}">
              <a16:creationId xmlns:a16="http://schemas.microsoft.com/office/drawing/2014/main" id="{7A4F638E-2F76-450F-B412-03CDA140C21C}"/>
            </a:ext>
          </a:extLst>
        </xdr:cNvPr>
        <xdr:cNvCxnSpPr>
          <a:endCxn id="9" idx="5"/>
        </xdr:cNvCxnSpPr>
      </xdr:nvCxnSpPr>
      <xdr:spPr>
        <a:xfrm flipV="1">
          <a:off x="25910721" y="23616557"/>
          <a:ext cx="1067219" cy="21771"/>
        </a:xfrm>
        <a:prstGeom prst="line">
          <a:avLst/>
        </a:prstGeom>
        <a:ln w="38100">
          <a:solidFill>
            <a:srgbClr val="0000FF"/>
          </a:solidFill>
          <a:prstDash val="sysDot"/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214</xdr:col>
      <xdr:colOff>21771</xdr:colOff>
      <xdr:row>173</xdr:row>
      <xdr:rowOff>89807</xdr:rowOff>
    </xdr:from>
    <xdr:to>
      <xdr:col>218</xdr:col>
      <xdr:colOff>95250</xdr:colOff>
      <xdr:row>173</xdr:row>
      <xdr:rowOff>95250</xdr:rowOff>
    </xdr:to>
    <xdr:cxnSp macro="">
      <xdr:nvCxnSpPr>
        <xdr:cNvPr id="774" name="직선 연결선 773">
          <a:extLst>
            <a:ext uri="{FF2B5EF4-FFF2-40B4-BE49-F238E27FC236}">
              <a16:creationId xmlns:a16="http://schemas.microsoft.com/office/drawing/2014/main" id="{94C743D9-C7BF-4286-9EA8-F97696DEB911}"/>
            </a:ext>
          </a:extLst>
        </xdr:cNvPr>
        <xdr:cNvCxnSpPr/>
      </xdr:nvCxnSpPr>
      <xdr:spPr>
        <a:xfrm>
          <a:off x="28558671" y="23673707"/>
          <a:ext cx="606879" cy="5443"/>
        </a:xfrm>
        <a:prstGeom prst="line">
          <a:avLst/>
        </a:prstGeom>
        <a:ln w="38100">
          <a:solidFill>
            <a:srgbClr val="0000FF"/>
          </a:solidFill>
          <a:prstDash val="sysDot"/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21079</xdr:colOff>
      <xdr:row>126</xdr:row>
      <xdr:rowOff>49700</xdr:rowOff>
    </xdr:from>
    <xdr:to>
      <xdr:col>105</xdr:col>
      <xdr:colOff>29360</xdr:colOff>
      <xdr:row>131</xdr:row>
      <xdr:rowOff>33133</xdr:rowOff>
    </xdr:to>
    <xdr:pic>
      <xdr:nvPicPr>
        <xdr:cNvPr id="775" name="그림 235" descr="3층전시장(수정).eps">
          <a:extLst>
            <a:ext uri="{FF2B5EF4-FFF2-40B4-BE49-F238E27FC236}">
              <a16:creationId xmlns:a16="http://schemas.microsoft.com/office/drawing/2014/main" id="{80200791-F253-4B5E-A9BF-5FC45258B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42560" t="68649" r="46451" b="27568"/>
        <a:stretch/>
      </xdr:blipFill>
      <xdr:spPr bwMode="auto">
        <a:xfrm flipH="1">
          <a:off x="11622529" y="17366150"/>
          <a:ext cx="2408581" cy="650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86</xdr:col>
      <xdr:colOff>82822</xdr:colOff>
      <xdr:row>127</xdr:row>
      <xdr:rowOff>124246</xdr:rowOff>
    </xdr:from>
    <xdr:to>
      <xdr:col>104</xdr:col>
      <xdr:colOff>91103</xdr:colOff>
      <xdr:row>132</xdr:row>
      <xdr:rowOff>107679</xdr:rowOff>
    </xdr:to>
    <xdr:pic>
      <xdr:nvPicPr>
        <xdr:cNvPr id="776" name="그림 235" descr="3층전시장(수정).eps">
          <a:extLst>
            <a:ext uri="{FF2B5EF4-FFF2-40B4-BE49-F238E27FC236}">
              <a16:creationId xmlns:a16="http://schemas.microsoft.com/office/drawing/2014/main" id="{178C08F8-965C-4156-8251-D9D355C641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42560" t="68649" r="46451" b="27568"/>
        <a:stretch/>
      </xdr:blipFill>
      <xdr:spPr bwMode="auto">
        <a:xfrm flipH="1">
          <a:off x="11550922" y="17574046"/>
          <a:ext cx="2408581" cy="650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79141</xdr:colOff>
      <xdr:row>115</xdr:row>
      <xdr:rowOff>36363</xdr:rowOff>
    </xdr:from>
    <xdr:to>
      <xdr:col>45</xdr:col>
      <xdr:colOff>129332</xdr:colOff>
      <xdr:row>117</xdr:row>
      <xdr:rowOff>62697</xdr:rowOff>
    </xdr:to>
    <xdr:grpSp>
      <xdr:nvGrpSpPr>
        <xdr:cNvPr id="777" name="그룹 284">
          <a:extLst>
            <a:ext uri="{FF2B5EF4-FFF2-40B4-BE49-F238E27FC236}">
              <a16:creationId xmlns:a16="http://schemas.microsoft.com/office/drawing/2014/main" id="{2A315BAC-A7A2-4B13-AB9A-FDBDBBD93E8C}"/>
            </a:ext>
          </a:extLst>
        </xdr:cNvPr>
        <xdr:cNvGrpSpPr>
          <a:grpSpLocks/>
        </xdr:cNvGrpSpPr>
      </xdr:nvGrpSpPr>
      <xdr:grpSpPr bwMode="auto">
        <a:xfrm>
          <a:off x="5759505" y="16505954"/>
          <a:ext cx="604372" cy="303425"/>
          <a:chOff x="4250872" y="12681858"/>
          <a:chExt cx="566054" cy="280019"/>
        </a:xfrm>
      </xdr:grpSpPr>
      <xdr:grpSp>
        <xdr:nvGrpSpPr>
          <xdr:cNvPr id="778" name="그룹 285">
            <a:extLst>
              <a:ext uri="{FF2B5EF4-FFF2-40B4-BE49-F238E27FC236}">
                <a16:creationId xmlns:a16="http://schemas.microsoft.com/office/drawing/2014/main" id="{E19E5B7A-615F-850C-60B0-10588F91BE15}"/>
              </a:ext>
            </a:extLst>
          </xdr:cNvPr>
          <xdr:cNvGrpSpPr>
            <a:grpSpLocks/>
          </xdr:cNvGrpSpPr>
        </xdr:nvGrpSpPr>
        <xdr:grpSpPr bwMode="auto">
          <a:xfrm>
            <a:off x="4504618" y="12681858"/>
            <a:ext cx="312308" cy="280019"/>
            <a:chOff x="1952429" y="12834258"/>
            <a:chExt cx="235599" cy="280019"/>
          </a:xfrm>
        </xdr:grpSpPr>
        <xdr:sp macro="" textlink="">
          <xdr:nvSpPr>
            <xdr:cNvPr id="782" name="원호 781">
              <a:extLst>
                <a:ext uri="{FF2B5EF4-FFF2-40B4-BE49-F238E27FC236}">
                  <a16:creationId xmlns:a16="http://schemas.microsoft.com/office/drawing/2014/main" id="{FE8DA392-8672-D32E-6578-1E9DE19F401E}"/>
                </a:ext>
              </a:extLst>
            </xdr:cNvPr>
            <xdr:cNvSpPr/>
          </xdr:nvSpPr>
          <xdr:spPr>
            <a:xfrm rot="10800000">
              <a:off x="1952429" y="12834258"/>
              <a:ext cx="235599" cy="270363"/>
            </a:xfrm>
            <a:prstGeom prst="arc">
              <a:avLst>
                <a:gd name="adj1" fmla="val 16739374"/>
                <a:gd name="adj2" fmla="val 0"/>
              </a:avLst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83" name="직선 연결선 782">
              <a:extLst>
                <a:ext uri="{FF2B5EF4-FFF2-40B4-BE49-F238E27FC236}">
                  <a16:creationId xmlns:a16="http://schemas.microsoft.com/office/drawing/2014/main" id="{558008CB-4294-32B5-ED78-AE07490B4293}"/>
                </a:ext>
              </a:extLst>
            </xdr:cNvPr>
            <xdr:cNvCxnSpPr/>
          </xdr:nvCxnSpPr>
          <xdr:spPr>
            <a:xfrm rot="5400000" flipH="1" flipV="1">
              <a:off x="1973429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779" name="그룹 286">
            <a:extLst>
              <a:ext uri="{FF2B5EF4-FFF2-40B4-BE49-F238E27FC236}">
                <a16:creationId xmlns:a16="http://schemas.microsoft.com/office/drawing/2014/main" id="{5E68AC9E-30DD-05F5-A7A6-725B0FC183E7}"/>
              </a:ext>
            </a:extLst>
          </xdr:cNvPr>
          <xdr:cNvGrpSpPr>
            <a:grpSpLocks/>
          </xdr:cNvGrpSpPr>
        </xdr:nvGrpSpPr>
        <xdr:grpSpPr bwMode="auto">
          <a:xfrm flipH="1">
            <a:off x="4250872" y="12681858"/>
            <a:ext cx="266700" cy="280019"/>
            <a:chOff x="1953987" y="12834258"/>
            <a:chExt cx="234041" cy="280019"/>
          </a:xfrm>
        </xdr:grpSpPr>
        <xdr:sp macro="" textlink="">
          <xdr:nvSpPr>
            <xdr:cNvPr id="780" name="원호 779">
              <a:extLst>
                <a:ext uri="{FF2B5EF4-FFF2-40B4-BE49-F238E27FC236}">
                  <a16:creationId xmlns:a16="http://schemas.microsoft.com/office/drawing/2014/main" id="{B51EBEE7-1C0B-471F-230C-EC24E4D01190}"/>
                </a:ext>
              </a:extLst>
            </xdr:cNvPr>
            <xdr:cNvSpPr/>
          </xdr:nvSpPr>
          <xdr:spPr>
            <a:xfrm rot="10800000">
              <a:off x="1956787" y="12834258"/>
              <a:ext cx="231241" cy="270363"/>
            </a:xfrm>
            <a:prstGeom prst="arc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  <xdr:txBody>
            <a:bodyPr vertOverflow="clip" rtlCol="0" anchor="ctr"/>
            <a:lstStyle/>
            <a:p>
              <a:endParaRPr lang="ko-KR" altLang="en-US"/>
            </a:p>
          </xdr:txBody>
        </xdr:sp>
        <xdr:cxnSp macro="">
          <xdr:nvCxnSpPr>
            <xdr:cNvPr id="781" name="직선 연결선 780">
              <a:extLst>
                <a:ext uri="{FF2B5EF4-FFF2-40B4-BE49-F238E27FC236}">
                  <a16:creationId xmlns:a16="http://schemas.microsoft.com/office/drawing/2014/main" id="{15D41654-88E0-A020-CEA7-CD7888D8CBDD}"/>
                </a:ext>
              </a:extLst>
            </xdr:cNvPr>
            <xdr:cNvCxnSpPr/>
          </xdr:nvCxnSpPr>
          <xdr:spPr>
            <a:xfrm rot="5400000" flipH="1" flipV="1">
              <a:off x="1977487" y="13032203"/>
              <a:ext cx="164149" cy="0"/>
            </a:xfrm>
            <a:prstGeom prst="line">
              <a:avLst/>
            </a:prstGeom>
            <a:ln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63</xdr:col>
      <xdr:colOff>83345</xdr:colOff>
      <xdr:row>130</xdr:row>
      <xdr:rowOff>53578</xdr:rowOff>
    </xdr:from>
    <xdr:to>
      <xdr:col>64</xdr:col>
      <xdr:colOff>47625</xdr:colOff>
      <xdr:row>131</xdr:row>
      <xdr:rowOff>35718</xdr:rowOff>
    </xdr:to>
    <xdr:sp macro="" textlink="">
      <xdr:nvSpPr>
        <xdr:cNvPr id="784" name="직사각형 783">
          <a:extLst>
            <a:ext uri="{FF2B5EF4-FFF2-40B4-BE49-F238E27FC236}">
              <a16:creationId xmlns:a16="http://schemas.microsoft.com/office/drawing/2014/main" id="{0883068D-3C43-45E9-89C0-BE08EE1A7EDE}"/>
            </a:ext>
          </a:extLst>
        </xdr:cNvPr>
        <xdr:cNvSpPr/>
      </xdr:nvSpPr>
      <xdr:spPr>
        <a:xfrm>
          <a:off x="8484395" y="17903428"/>
          <a:ext cx="97630" cy="11549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117</xdr:col>
      <xdr:colOff>77390</xdr:colOff>
      <xdr:row>130</xdr:row>
      <xdr:rowOff>47625</xdr:rowOff>
    </xdr:from>
    <xdr:to>
      <xdr:col>118</xdr:col>
      <xdr:colOff>41670</xdr:colOff>
      <xdr:row>131</xdr:row>
      <xdr:rowOff>29765</xdr:rowOff>
    </xdr:to>
    <xdr:sp macro="" textlink="">
      <xdr:nvSpPr>
        <xdr:cNvPr id="785" name="직사각형 784">
          <a:extLst>
            <a:ext uri="{FF2B5EF4-FFF2-40B4-BE49-F238E27FC236}">
              <a16:creationId xmlns:a16="http://schemas.microsoft.com/office/drawing/2014/main" id="{C2FB8288-6C7F-4303-94A3-C198DC928FD2}"/>
            </a:ext>
          </a:extLst>
        </xdr:cNvPr>
        <xdr:cNvSpPr/>
      </xdr:nvSpPr>
      <xdr:spPr>
        <a:xfrm>
          <a:off x="15679340" y="17897475"/>
          <a:ext cx="97630" cy="11549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126</xdr:col>
      <xdr:colOff>71436</xdr:colOff>
      <xdr:row>130</xdr:row>
      <xdr:rowOff>47625</xdr:rowOff>
    </xdr:from>
    <xdr:to>
      <xdr:col>127</xdr:col>
      <xdr:colOff>35717</xdr:colOff>
      <xdr:row>131</xdr:row>
      <xdr:rowOff>29765</xdr:rowOff>
    </xdr:to>
    <xdr:sp macro="" textlink="">
      <xdr:nvSpPr>
        <xdr:cNvPr id="786" name="직사각형 785">
          <a:extLst>
            <a:ext uri="{FF2B5EF4-FFF2-40B4-BE49-F238E27FC236}">
              <a16:creationId xmlns:a16="http://schemas.microsoft.com/office/drawing/2014/main" id="{EE83CBDB-4069-4599-86F5-36C79DA581CE}"/>
            </a:ext>
          </a:extLst>
        </xdr:cNvPr>
        <xdr:cNvSpPr/>
      </xdr:nvSpPr>
      <xdr:spPr>
        <a:xfrm>
          <a:off x="16873536" y="17897475"/>
          <a:ext cx="97631" cy="11549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118</xdr:col>
      <xdr:colOff>59871</xdr:colOff>
      <xdr:row>108</xdr:row>
      <xdr:rowOff>108857</xdr:rowOff>
    </xdr:from>
    <xdr:to>
      <xdr:col>126</xdr:col>
      <xdr:colOff>48986</xdr:colOff>
      <xdr:row>108</xdr:row>
      <xdr:rowOff>119674</xdr:rowOff>
    </xdr:to>
    <xdr:cxnSp macro="">
      <xdr:nvCxnSpPr>
        <xdr:cNvPr id="787" name="직선 연결선 786">
          <a:extLst>
            <a:ext uri="{FF2B5EF4-FFF2-40B4-BE49-F238E27FC236}">
              <a16:creationId xmlns:a16="http://schemas.microsoft.com/office/drawing/2014/main" id="{7F041B4C-8178-44E2-80CB-D4C8C210AEFF}"/>
            </a:ext>
          </a:extLst>
        </xdr:cNvPr>
        <xdr:cNvCxnSpPr>
          <a:cxnSpLocks/>
        </xdr:cNvCxnSpPr>
      </xdr:nvCxnSpPr>
      <xdr:spPr>
        <a:xfrm>
          <a:off x="15795171" y="15101207"/>
          <a:ext cx="1055915" cy="10817"/>
        </a:xfrm>
        <a:prstGeom prst="line">
          <a:avLst/>
        </a:prstGeom>
        <a:ln w="38100">
          <a:solidFill>
            <a:srgbClr val="0000FF"/>
          </a:solidFill>
          <a:prstDash val="sysDot"/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71562</xdr:colOff>
      <xdr:row>21</xdr:row>
      <xdr:rowOff>23834</xdr:rowOff>
    </xdr:from>
    <xdr:to>
      <xdr:col>245</xdr:col>
      <xdr:colOff>25659</xdr:colOff>
      <xdr:row>145</xdr:row>
      <xdr:rowOff>103605</xdr:rowOff>
    </xdr:to>
    <xdr:sp macro="" textlink="">
      <xdr:nvSpPr>
        <xdr:cNvPr id="788" name="직사각형 249">
          <a:extLst>
            <a:ext uri="{FF2B5EF4-FFF2-40B4-BE49-F238E27FC236}">
              <a16:creationId xmlns:a16="http://schemas.microsoft.com/office/drawing/2014/main" id="{1304292E-F64D-421C-A3E7-423D807D284B}"/>
            </a:ext>
          </a:extLst>
        </xdr:cNvPr>
        <xdr:cNvSpPr/>
      </xdr:nvSpPr>
      <xdr:spPr>
        <a:xfrm>
          <a:off x="1271712" y="3433784"/>
          <a:ext cx="31424697" cy="16519921"/>
        </a:xfrm>
        <a:custGeom>
          <a:avLst/>
          <a:gdLst>
            <a:gd name="connsiteX0" fmla="*/ 0 w 33985200"/>
            <a:gd name="connsiteY0" fmla="*/ 0 h 19041890"/>
            <a:gd name="connsiteX1" fmla="*/ 33985200 w 33985200"/>
            <a:gd name="connsiteY1" fmla="*/ 0 h 19041890"/>
            <a:gd name="connsiteX2" fmla="*/ 33985200 w 33985200"/>
            <a:gd name="connsiteY2" fmla="*/ 19041890 h 19041890"/>
            <a:gd name="connsiteX3" fmla="*/ 0 w 33985200"/>
            <a:gd name="connsiteY3" fmla="*/ 19041890 h 19041890"/>
            <a:gd name="connsiteX4" fmla="*/ 0 w 33985200"/>
            <a:gd name="connsiteY4" fmla="*/ 0 h 19041890"/>
            <a:gd name="connsiteX0" fmla="*/ 0 w 35966460"/>
            <a:gd name="connsiteY0" fmla="*/ 0 h 19041890"/>
            <a:gd name="connsiteX1" fmla="*/ 33985200 w 35966460"/>
            <a:gd name="connsiteY1" fmla="*/ 0 h 19041890"/>
            <a:gd name="connsiteX2" fmla="*/ 35966400 w 35966460"/>
            <a:gd name="connsiteY2" fmla="*/ 16494991 h 19041890"/>
            <a:gd name="connsiteX3" fmla="*/ 33985200 w 35966460"/>
            <a:gd name="connsiteY3" fmla="*/ 19041890 h 19041890"/>
            <a:gd name="connsiteX4" fmla="*/ 0 w 35966460"/>
            <a:gd name="connsiteY4" fmla="*/ 19041890 h 19041890"/>
            <a:gd name="connsiteX5" fmla="*/ 0 w 35966460"/>
            <a:gd name="connsiteY5" fmla="*/ 0 h 19041890"/>
            <a:gd name="connsiteX0" fmla="*/ 0 w 35966460"/>
            <a:gd name="connsiteY0" fmla="*/ 0 h 19041890"/>
            <a:gd name="connsiteX1" fmla="*/ 33985200 w 35966460"/>
            <a:gd name="connsiteY1" fmla="*/ 0 h 19041890"/>
            <a:gd name="connsiteX2" fmla="*/ 35966400 w 35966460"/>
            <a:gd name="connsiteY2" fmla="*/ 16494991 h 19041890"/>
            <a:gd name="connsiteX3" fmla="*/ 33985200 w 35966460"/>
            <a:gd name="connsiteY3" fmla="*/ 19041890 h 19041890"/>
            <a:gd name="connsiteX4" fmla="*/ 0 w 35966460"/>
            <a:gd name="connsiteY4" fmla="*/ 19041890 h 19041890"/>
            <a:gd name="connsiteX5" fmla="*/ 0 w 35966460"/>
            <a:gd name="connsiteY5" fmla="*/ 0 h 19041890"/>
            <a:gd name="connsiteX0" fmla="*/ 0 w 35966460"/>
            <a:gd name="connsiteY0" fmla="*/ 0 h 19041890"/>
            <a:gd name="connsiteX1" fmla="*/ 33985200 w 35966460"/>
            <a:gd name="connsiteY1" fmla="*/ 0 h 19041890"/>
            <a:gd name="connsiteX2" fmla="*/ 35966400 w 35966460"/>
            <a:gd name="connsiteY2" fmla="*/ 16494991 h 19041890"/>
            <a:gd name="connsiteX3" fmla="*/ 33985200 w 35966460"/>
            <a:gd name="connsiteY3" fmla="*/ 19041890 h 19041890"/>
            <a:gd name="connsiteX4" fmla="*/ 0 w 35966460"/>
            <a:gd name="connsiteY4" fmla="*/ 19041890 h 19041890"/>
            <a:gd name="connsiteX5" fmla="*/ 0 w 35966460"/>
            <a:gd name="connsiteY5" fmla="*/ 0 h 19041890"/>
            <a:gd name="connsiteX0" fmla="*/ 0 w 35966400"/>
            <a:gd name="connsiteY0" fmla="*/ 0 h 19041890"/>
            <a:gd name="connsiteX1" fmla="*/ 33985200 w 35966400"/>
            <a:gd name="connsiteY1" fmla="*/ 0 h 19041890"/>
            <a:gd name="connsiteX2" fmla="*/ 35966400 w 35966400"/>
            <a:gd name="connsiteY2" fmla="*/ 16494991 h 19041890"/>
            <a:gd name="connsiteX3" fmla="*/ 33985200 w 35966400"/>
            <a:gd name="connsiteY3" fmla="*/ 19041890 h 19041890"/>
            <a:gd name="connsiteX4" fmla="*/ 0 w 35966400"/>
            <a:gd name="connsiteY4" fmla="*/ 19041890 h 19041890"/>
            <a:gd name="connsiteX5" fmla="*/ 0 w 35966400"/>
            <a:gd name="connsiteY5" fmla="*/ 0 h 19041890"/>
            <a:gd name="connsiteX0" fmla="*/ 0 w 36592942"/>
            <a:gd name="connsiteY0" fmla="*/ 0 h 19041890"/>
            <a:gd name="connsiteX1" fmla="*/ 33985200 w 36592942"/>
            <a:gd name="connsiteY1" fmla="*/ 0 h 19041890"/>
            <a:gd name="connsiteX2" fmla="*/ 34213800 w 36592942"/>
            <a:gd name="connsiteY2" fmla="*/ 11732491 h 19041890"/>
            <a:gd name="connsiteX3" fmla="*/ 35966400 w 36592942"/>
            <a:gd name="connsiteY3" fmla="*/ 16494991 h 19041890"/>
            <a:gd name="connsiteX4" fmla="*/ 33985200 w 36592942"/>
            <a:gd name="connsiteY4" fmla="*/ 19041890 h 19041890"/>
            <a:gd name="connsiteX5" fmla="*/ 0 w 36592942"/>
            <a:gd name="connsiteY5" fmla="*/ 19041890 h 19041890"/>
            <a:gd name="connsiteX6" fmla="*/ 0 w 36592942"/>
            <a:gd name="connsiteY6" fmla="*/ 0 h 19041890"/>
            <a:gd name="connsiteX0" fmla="*/ 0 w 35989117"/>
            <a:gd name="connsiteY0" fmla="*/ 0 h 19041890"/>
            <a:gd name="connsiteX1" fmla="*/ 33985200 w 35989117"/>
            <a:gd name="connsiteY1" fmla="*/ 0 h 19041890"/>
            <a:gd name="connsiteX2" fmla="*/ 34213800 w 35989117"/>
            <a:gd name="connsiteY2" fmla="*/ 11732491 h 19041890"/>
            <a:gd name="connsiteX3" fmla="*/ 35966400 w 35989117"/>
            <a:gd name="connsiteY3" fmla="*/ 16494991 h 19041890"/>
            <a:gd name="connsiteX4" fmla="*/ 33985200 w 35989117"/>
            <a:gd name="connsiteY4" fmla="*/ 19041890 h 19041890"/>
            <a:gd name="connsiteX5" fmla="*/ 0 w 35989117"/>
            <a:gd name="connsiteY5" fmla="*/ 19041890 h 19041890"/>
            <a:gd name="connsiteX6" fmla="*/ 0 w 35989117"/>
            <a:gd name="connsiteY6" fmla="*/ 0 h 19041890"/>
            <a:gd name="connsiteX0" fmla="*/ 0 w 35994161"/>
            <a:gd name="connsiteY0" fmla="*/ 0 h 19041890"/>
            <a:gd name="connsiteX1" fmla="*/ 33985200 w 35994161"/>
            <a:gd name="connsiteY1" fmla="*/ 0 h 19041890"/>
            <a:gd name="connsiteX2" fmla="*/ 34213800 w 35994161"/>
            <a:gd name="connsiteY2" fmla="*/ 11732491 h 19041890"/>
            <a:gd name="connsiteX3" fmla="*/ 35966400 w 35994161"/>
            <a:gd name="connsiteY3" fmla="*/ 16494991 h 19041890"/>
            <a:gd name="connsiteX4" fmla="*/ 33985200 w 35994161"/>
            <a:gd name="connsiteY4" fmla="*/ 19041890 h 19041890"/>
            <a:gd name="connsiteX5" fmla="*/ 0 w 35994161"/>
            <a:gd name="connsiteY5" fmla="*/ 19041890 h 19041890"/>
            <a:gd name="connsiteX6" fmla="*/ 0 w 35994161"/>
            <a:gd name="connsiteY6" fmla="*/ 0 h 19041890"/>
            <a:gd name="connsiteX0" fmla="*/ 0 w 36002978"/>
            <a:gd name="connsiteY0" fmla="*/ 0 h 19041890"/>
            <a:gd name="connsiteX1" fmla="*/ 33985200 w 36002978"/>
            <a:gd name="connsiteY1" fmla="*/ 0 h 19041890"/>
            <a:gd name="connsiteX2" fmla="*/ 34213800 w 36002978"/>
            <a:gd name="connsiteY2" fmla="*/ 11732491 h 19041890"/>
            <a:gd name="connsiteX3" fmla="*/ 35966400 w 36002978"/>
            <a:gd name="connsiteY3" fmla="*/ 16494991 h 19041890"/>
            <a:gd name="connsiteX4" fmla="*/ 33985200 w 36002978"/>
            <a:gd name="connsiteY4" fmla="*/ 19041890 h 19041890"/>
            <a:gd name="connsiteX5" fmla="*/ 0 w 36002978"/>
            <a:gd name="connsiteY5" fmla="*/ 19041890 h 19041890"/>
            <a:gd name="connsiteX6" fmla="*/ 0 w 36002978"/>
            <a:gd name="connsiteY6" fmla="*/ 0 h 19041890"/>
            <a:gd name="connsiteX0" fmla="*/ 0 w 35966400"/>
            <a:gd name="connsiteY0" fmla="*/ 0 h 19041890"/>
            <a:gd name="connsiteX1" fmla="*/ 33985200 w 35966400"/>
            <a:gd name="connsiteY1" fmla="*/ 0 h 19041890"/>
            <a:gd name="connsiteX2" fmla="*/ 34213800 w 35966400"/>
            <a:gd name="connsiteY2" fmla="*/ 11732491 h 19041890"/>
            <a:gd name="connsiteX3" fmla="*/ 35966400 w 35966400"/>
            <a:gd name="connsiteY3" fmla="*/ 16494991 h 19041890"/>
            <a:gd name="connsiteX4" fmla="*/ 33985200 w 35966400"/>
            <a:gd name="connsiteY4" fmla="*/ 19041890 h 19041890"/>
            <a:gd name="connsiteX5" fmla="*/ 0 w 35966400"/>
            <a:gd name="connsiteY5" fmla="*/ 19041890 h 19041890"/>
            <a:gd name="connsiteX6" fmla="*/ 0 w 35966400"/>
            <a:gd name="connsiteY6" fmla="*/ 0 h 190418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5966400" h="19041890">
              <a:moveTo>
                <a:pt x="0" y="0"/>
              </a:moveTo>
              <a:lnTo>
                <a:pt x="33985200" y="0"/>
              </a:lnTo>
              <a:cubicBezTo>
                <a:pt x="34169352" y="6355965"/>
                <a:pt x="33883600" y="8983326"/>
                <a:pt x="34213800" y="11732491"/>
              </a:cubicBezTo>
              <a:cubicBezTo>
                <a:pt x="35267900" y="14862656"/>
                <a:pt x="35439352" y="14762408"/>
                <a:pt x="35966400" y="16494991"/>
              </a:cubicBezTo>
              <a:cubicBezTo>
                <a:pt x="35687000" y="17991656"/>
                <a:pt x="35445700" y="18535824"/>
                <a:pt x="33985200" y="19041890"/>
              </a:cubicBezTo>
              <a:lnTo>
                <a:pt x="0" y="19041890"/>
              </a:lnTo>
              <a:lnTo>
                <a:pt x="0" y="0"/>
              </a:lnTo>
              <a:close/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  <xdr:twoCellAnchor>
    <xdr:from>
      <xdr:col>34</xdr:col>
      <xdr:colOff>38100</xdr:colOff>
      <xdr:row>116</xdr:row>
      <xdr:rowOff>114300</xdr:rowOff>
    </xdr:from>
    <xdr:to>
      <xdr:col>219</xdr:col>
      <xdr:colOff>14572</xdr:colOff>
      <xdr:row>131</xdr:row>
      <xdr:rowOff>94162</xdr:rowOff>
    </xdr:to>
    <xdr:grpSp>
      <xdr:nvGrpSpPr>
        <xdr:cNvPr id="789" name="그룹 788">
          <a:extLst>
            <a:ext uri="{FF2B5EF4-FFF2-40B4-BE49-F238E27FC236}">
              <a16:creationId xmlns:a16="http://schemas.microsoft.com/office/drawing/2014/main" id="{D6BFC011-3533-4B1A-9677-CA35CBAEAD66}"/>
            </a:ext>
          </a:extLst>
        </xdr:cNvPr>
        <xdr:cNvGrpSpPr/>
      </xdr:nvGrpSpPr>
      <xdr:grpSpPr>
        <a:xfrm>
          <a:off x="4748645" y="16722436"/>
          <a:ext cx="25607382" cy="1971453"/>
          <a:chOff x="-6412485" y="10946370"/>
          <a:chExt cx="24827197" cy="2275387"/>
        </a:xfrm>
      </xdr:grpSpPr>
      <xdr:cxnSp macro="">
        <xdr:nvCxnSpPr>
          <xdr:cNvPr id="790" name="직선 연결선 789">
            <a:extLst>
              <a:ext uri="{FF2B5EF4-FFF2-40B4-BE49-F238E27FC236}">
                <a16:creationId xmlns:a16="http://schemas.microsoft.com/office/drawing/2014/main" id="{239B26B8-5485-DAEF-C521-1DF9246C24ED}"/>
              </a:ext>
            </a:extLst>
          </xdr:cNvPr>
          <xdr:cNvCxnSpPr>
            <a:cxnSpLocks/>
          </xdr:cNvCxnSpPr>
        </xdr:nvCxnSpPr>
        <xdr:spPr>
          <a:xfrm>
            <a:off x="-6412485" y="11015672"/>
            <a:ext cx="0" cy="219434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1" name="직선 연결선 790">
            <a:extLst>
              <a:ext uri="{FF2B5EF4-FFF2-40B4-BE49-F238E27FC236}">
                <a16:creationId xmlns:a16="http://schemas.microsoft.com/office/drawing/2014/main" id="{76C9FFA6-BF07-FDA1-A504-1C9F6DD0C5DE}"/>
              </a:ext>
            </a:extLst>
          </xdr:cNvPr>
          <xdr:cNvCxnSpPr>
            <a:cxnSpLocks/>
          </xdr:cNvCxnSpPr>
        </xdr:nvCxnSpPr>
        <xdr:spPr>
          <a:xfrm flipH="1">
            <a:off x="-6412485" y="13204949"/>
            <a:ext cx="24827197" cy="1680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2" name="직선 연결선 791">
            <a:extLst>
              <a:ext uri="{FF2B5EF4-FFF2-40B4-BE49-F238E27FC236}">
                <a16:creationId xmlns:a16="http://schemas.microsoft.com/office/drawing/2014/main" id="{1655CA69-83BA-A8D4-1A1C-A3C6309D971D}"/>
              </a:ext>
            </a:extLst>
          </xdr:cNvPr>
          <xdr:cNvCxnSpPr>
            <a:cxnSpLocks/>
          </xdr:cNvCxnSpPr>
        </xdr:nvCxnSpPr>
        <xdr:spPr>
          <a:xfrm>
            <a:off x="18384797" y="10946370"/>
            <a:ext cx="0" cy="219434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54</xdr:col>
      <xdr:colOff>24246</xdr:colOff>
      <xdr:row>129</xdr:row>
      <xdr:rowOff>17319</xdr:rowOff>
    </xdr:from>
    <xdr:to>
      <xdr:col>71</xdr:col>
      <xdr:colOff>79822</xdr:colOff>
      <xdr:row>131</xdr:row>
      <xdr:rowOff>109620</xdr:rowOff>
    </xdr:to>
    <xdr:sp macro="" textlink="">
      <xdr:nvSpPr>
        <xdr:cNvPr id="793" name="직사각형 792">
          <a:extLst>
            <a:ext uri="{FF2B5EF4-FFF2-40B4-BE49-F238E27FC236}">
              <a16:creationId xmlns:a16="http://schemas.microsoft.com/office/drawing/2014/main" id="{0E871B4D-CBA4-426F-8465-AAE58C1125D1}"/>
            </a:ext>
          </a:extLst>
        </xdr:cNvPr>
        <xdr:cNvSpPr/>
      </xdr:nvSpPr>
      <xdr:spPr>
        <a:xfrm>
          <a:off x="7225146" y="17733819"/>
          <a:ext cx="2322526" cy="359001"/>
        </a:xfrm>
        <a:prstGeom prst="rect">
          <a:avLst/>
        </a:prstGeom>
        <a:pattFill prst="dkDnDiag">
          <a:fgClr>
            <a:schemeClr val="tx1">
              <a:lumMod val="50000"/>
              <a:lumOff val="5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  <xdr:twoCellAnchor>
    <xdr:from>
      <xdr:col>108</xdr:col>
      <xdr:colOff>15941</xdr:colOff>
      <xdr:row>129</xdr:row>
      <xdr:rowOff>0</xdr:rowOff>
    </xdr:from>
    <xdr:to>
      <xdr:col>134</xdr:col>
      <xdr:colOff>38125</xdr:colOff>
      <xdr:row>131</xdr:row>
      <xdr:rowOff>91987</xdr:rowOff>
    </xdr:to>
    <xdr:sp macro="" textlink="">
      <xdr:nvSpPr>
        <xdr:cNvPr id="794" name="직사각형 793">
          <a:extLst>
            <a:ext uri="{FF2B5EF4-FFF2-40B4-BE49-F238E27FC236}">
              <a16:creationId xmlns:a16="http://schemas.microsoft.com/office/drawing/2014/main" id="{E4AE206D-6FB5-4A8F-ABC9-6D3D4E59CD8F}"/>
            </a:ext>
          </a:extLst>
        </xdr:cNvPr>
        <xdr:cNvSpPr/>
      </xdr:nvSpPr>
      <xdr:spPr>
        <a:xfrm>
          <a:off x="14417741" y="17716500"/>
          <a:ext cx="3489284" cy="358687"/>
        </a:xfrm>
        <a:prstGeom prst="rect">
          <a:avLst/>
        </a:prstGeom>
        <a:pattFill prst="dkDnDiag">
          <a:fgClr>
            <a:schemeClr val="tx1">
              <a:lumMod val="50000"/>
              <a:lumOff val="5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  <xdr:twoCellAnchor>
    <xdr:from>
      <xdr:col>66</xdr:col>
      <xdr:colOff>19050</xdr:colOff>
      <xdr:row>145</xdr:row>
      <xdr:rowOff>121228</xdr:rowOff>
    </xdr:from>
    <xdr:to>
      <xdr:col>68</xdr:col>
      <xdr:colOff>34637</xdr:colOff>
      <xdr:row>188</xdr:row>
      <xdr:rowOff>27710</xdr:rowOff>
    </xdr:to>
    <xdr:grpSp>
      <xdr:nvGrpSpPr>
        <xdr:cNvPr id="795" name="그룹 794">
          <a:extLst>
            <a:ext uri="{FF2B5EF4-FFF2-40B4-BE49-F238E27FC236}">
              <a16:creationId xmlns:a16="http://schemas.microsoft.com/office/drawing/2014/main" id="{7D16EA31-9410-4A27-9379-48EE78AC60D8}"/>
            </a:ext>
          </a:extLst>
        </xdr:cNvPr>
        <xdr:cNvGrpSpPr/>
      </xdr:nvGrpSpPr>
      <xdr:grpSpPr>
        <a:xfrm>
          <a:off x="9163050" y="20660592"/>
          <a:ext cx="292678" cy="5863936"/>
          <a:chOff x="8533535" y="21293418"/>
          <a:chExt cx="324715" cy="2830810"/>
        </a:xfrm>
      </xdr:grpSpPr>
      <xdr:cxnSp macro="">
        <xdr:nvCxnSpPr>
          <xdr:cNvPr id="796" name="직선 연결선 795">
            <a:extLst>
              <a:ext uri="{FF2B5EF4-FFF2-40B4-BE49-F238E27FC236}">
                <a16:creationId xmlns:a16="http://schemas.microsoft.com/office/drawing/2014/main" id="{6A99564B-3CA6-8C75-F3CF-DE4DD4D4FE70}"/>
              </a:ext>
            </a:extLst>
          </xdr:cNvPr>
          <xdr:cNvCxnSpPr/>
        </xdr:nvCxnSpPr>
        <xdr:spPr>
          <a:xfrm>
            <a:off x="8830585" y="21293418"/>
            <a:ext cx="27665" cy="2813491"/>
          </a:xfrm>
          <a:prstGeom prst="line">
            <a:avLst/>
          </a:prstGeom>
          <a:ln w="76200">
            <a:solidFill>
              <a:srgbClr val="2110F8"/>
            </a:solidFill>
            <a:head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7" name="직선 연결선 796">
            <a:extLst>
              <a:ext uri="{FF2B5EF4-FFF2-40B4-BE49-F238E27FC236}">
                <a16:creationId xmlns:a16="http://schemas.microsoft.com/office/drawing/2014/main" id="{CA5917A2-CAB3-FA00-3496-80C2A71E82D7}"/>
              </a:ext>
            </a:extLst>
          </xdr:cNvPr>
          <xdr:cNvCxnSpPr/>
        </xdr:nvCxnSpPr>
        <xdr:spPr>
          <a:xfrm flipH="1" flipV="1">
            <a:off x="8533535" y="21340329"/>
            <a:ext cx="17318" cy="2783899"/>
          </a:xfrm>
          <a:prstGeom prst="line">
            <a:avLst/>
          </a:prstGeom>
          <a:ln w="76200">
            <a:solidFill>
              <a:srgbClr val="FF0000"/>
            </a:solidFill>
            <a:head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179</xdr:col>
      <xdr:colOff>76200</xdr:colOff>
      <xdr:row>108</xdr:row>
      <xdr:rowOff>85725</xdr:rowOff>
    </xdr:from>
    <xdr:to>
      <xdr:col>180</xdr:col>
      <xdr:colOff>82803</xdr:colOff>
      <xdr:row>109</xdr:row>
      <xdr:rowOff>1602</xdr:rowOff>
    </xdr:to>
    <xdr:sp macro="" textlink="">
      <xdr:nvSpPr>
        <xdr:cNvPr id="798" name="직사각형 797">
          <a:extLst>
            <a:ext uri="{FF2B5EF4-FFF2-40B4-BE49-F238E27FC236}">
              <a16:creationId xmlns:a16="http://schemas.microsoft.com/office/drawing/2014/main" id="{4121714C-57D3-4874-BBA2-469D418BA20C}"/>
            </a:ext>
          </a:extLst>
        </xdr:cNvPr>
        <xdr:cNvSpPr/>
      </xdr:nvSpPr>
      <xdr:spPr>
        <a:xfrm>
          <a:off x="23945850" y="15078075"/>
          <a:ext cx="139953" cy="49227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54</xdr:col>
      <xdr:colOff>68035</xdr:colOff>
      <xdr:row>188</xdr:row>
      <xdr:rowOff>13608</xdr:rowOff>
    </xdr:from>
    <xdr:to>
      <xdr:col>55</xdr:col>
      <xdr:colOff>131046</xdr:colOff>
      <xdr:row>188</xdr:row>
      <xdr:rowOff>96402</xdr:rowOff>
    </xdr:to>
    <xdr:sp macro="" textlink="">
      <xdr:nvSpPr>
        <xdr:cNvPr id="799" name="직사각형 798">
          <a:extLst>
            <a:ext uri="{FF2B5EF4-FFF2-40B4-BE49-F238E27FC236}">
              <a16:creationId xmlns:a16="http://schemas.microsoft.com/office/drawing/2014/main" id="{3E9F0A4A-DC2A-40FA-B862-582044C1553C}"/>
            </a:ext>
          </a:extLst>
        </xdr:cNvPr>
        <xdr:cNvSpPr/>
      </xdr:nvSpPr>
      <xdr:spPr>
        <a:xfrm>
          <a:off x="7268935" y="25597758"/>
          <a:ext cx="196361" cy="82794"/>
        </a:xfrm>
        <a:prstGeom prst="rect">
          <a:avLst/>
        </a:prstGeom>
        <a:solidFill>
          <a:srgbClr val="2110F8"/>
        </a:solidFill>
        <a:ln>
          <a:solidFill>
            <a:srgbClr val="2110F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81</xdr:col>
      <xdr:colOff>54427</xdr:colOff>
      <xdr:row>188</xdr:row>
      <xdr:rowOff>40822</xdr:rowOff>
    </xdr:from>
    <xdr:to>
      <xdr:col>82</xdr:col>
      <xdr:colOff>117438</xdr:colOff>
      <xdr:row>188</xdr:row>
      <xdr:rowOff>123616</xdr:rowOff>
    </xdr:to>
    <xdr:sp macro="" textlink="">
      <xdr:nvSpPr>
        <xdr:cNvPr id="800" name="직사각형 799">
          <a:extLst>
            <a:ext uri="{FF2B5EF4-FFF2-40B4-BE49-F238E27FC236}">
              <a16:creationId xmlns:a16="http://schemas.microsoft.com/office/drawing/2014/main" id="{0B0C28B0-B311-42A8-9A92-3EBEB666F9C8}"/>
            </a:ext>
          </a:extLst>
        </xdr:cNvPr>
        <xdr:cNvSpPr/>
      </xdr:nvSpPr>
      <xdr:spPr>
        <a:xfrm>
          <a:off x="10855777" y="25624972"/>
          <a:ext cx="196361" cy="82794"/>
        </a:xfrm>
        <a:prstGeom prst="rect">
          <a:avLst/>
        </a:prstGeom>
        <a:solidFill>
          <a:srgbClr val="2110F8"/>
        </a:solidFill>
        <a:ln>
          <a:solidFill>
            <a:srgbClr val="2110F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112</xdr:col>
      <xdr:colOff>95249</xdr:colOff>
      <xdr:row>190</xdr:row>
      <xdr:rowOff>108858</xdr:rowOff>
    </xdr:from>
    <xdr:to>
      <xdr:col>114</xdr:col>
      <xdr:colOff>22188</xdr:colOff>
      <xdr:row>191</xdr:row>
      <xdr:rowOff>55581</xdr:rowOff>
    </xdr:to>
    <xdr:sp macro="" textlink="">
      <xdr:nvSpPr>
        <xdr:cNvPr id="801" name="직사각형 800">
          <a:extLst>
            <a:ext uri="{FF2B5EF4-FFF2-40B4-BE49-F238E27FC236}">
              <a16:creationId xmlns:a16="http://schemas.microsoft.com/office/drawing/2014/main" id="{740BFED1-E300-4471-B340-98AC745F21A2}"/>
            </a:ext>
          </a:extLst>
        </xdr:cNvPr>
        <xdr:cNvSpPr/>
      </xdr:nvSpPr>
      <xdr:spPr>
        <a:xfrm>
          <a:off x="15030449" y="25959708"/>
          <a:ext cx="193639" cy="80073"/>
        </a:xfrm>
        <a:prstGeom prst="rect">
          <a:avLst/>
        </a:prstGeom>
        <a:solidFill>
          <a:srgbClr val="2110F8"/>
        </a:solidFill>
        <a:ln>
          <a:solidFill>
            <a:srgbClr val="2110F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248</xdr:col>
      <xdr:colOff>57150</xdr:colOff>
      <xdr:row>173</xdr:row>
      <xdr:rowOff>82924</xdr:rowOff>
    </xdr:from>
    <xdr:to>
      <xdr:col>249</xdr:col>
      <xdr:colOff>63753</xdr:colOff>
      <xdr:row>173</xdr:row>
      <xdr:rowOff>132151</xdr:rowOff>
    </xdr:to>
    <xdr:sp macro="" textlink="">
      <xdr:nvSpPr>
        <xdr:cNvPr id="802" name="직사각형 801">
          <a:extLst>
            <a:ext uri="{FF2B5EF4-FFF2-40B4-BE49-F238E27FC236}">
              <a16:creationId xmlns:a16="http://schemas.microsoft.com/office/drawing/2014/main" id="{57C851D1-8033-4959-A706-9EFB25947A51}"/>
            </a:ext>
          </a:extLst>
        </xdr:cNvPr>
        <xdr:cNvSpPr/>
      </xdr:nvSpPr>
      <xdr:spPr>
        <a:xfrm>
          <a:off x="33127950" y="23666824"/>
          <a:ext cx="139953" cy="49227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157</xdr:col>
      <xdr:colOff>57150</xdr:colOff>
      <xdr:row>243</xdr:row>
      <xdr:rowOff>25774</xdr:rowOff>
    </xdr:from>
    <xdr:to>
      <xdr:col>158</xdr:col>
      <xdr:colOff>63753</xdr:colOff>
      <xdr:row>243</xdr:row>
      <xdr:rowOff>75001</xdr:rowOff>
    </xdr:to>
    <xdr:sp macro="" textlink="">
      <xdr:nvSpPr>
        <xdr:cNvPr id="803" name="직사각형 802">
          <a:extLst>
            <a:ext uri="{FF2B5EF4-FFF2-40B4-BE49-F238E27FC236}">
              <a16:creationId xmlns:a16="http://schemas.microsoft.com/office/drawing/2014/main" id="{C4F1B38D-1ACA-4816-BB74-F0C4A32594EF}"/>
            </a:ext>
          </a:extLst>
        </xdr:cNvPr>
        <xdr:cNvSpPr/>
      </xdr:nvSpPr>
      <xdr:spPr>
        <a:xfrm>
          <a:off x="20993100" y="32944174"/>
          <a:ext cx="139953" cy="49227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151</xdr:col>
      <xdr:colOff>15315</xdr:colOff>
      <xdr:row>246</xdr:row>
      <xdr:rowOff>39413</xdr:rowOff>
    </xdr:from>
    <xdr:to>
      <xdr:col>152</xdr:col>
      <xdr:colOff>21917</xdr:colOff>
      <xdr:row>246</xdr:row>
      <xdr:rowOff>86669</xdr:rowOff>
    </xdr:to>
    <xdr:sp macro="" textlink="">
      <xdr:nvSpPr>
        <xdr:cNvPr id="804" name="직사각형 803">
          <a:extLst>
            <a:ext uri="{FF2B5EF4-FFF2-40B4-BE49-F238E27FC236}">
              <a16:creationId xmlns:a16="http://schemas.microsoft.com/office/drawing/2014/main" id="{86E8EA22-8A39-4987-AC56-0C3081DAD6AF}"/>
            </a:ext>
          </a:extLst>
        </xdr:cNvPr>
        <xdr:cNvSpPr/>
      </xdr:nvSpPr>
      <xdr:spPr>
        <a:xfrm>
          <a:off x="20151165" y="33357863"/>
          <a:ext cx="139952" cy="47256"/>
        </a:xfrm>
        <a:prstGeom prst="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149</xdr:col>
      <xdr:colOff>19707</xdr:colOff>
      <xdr:row>246</xdr:row>
      <xdr:rowOff>114375</xdr:rowOff>
    </xdr:from>
    <xdr:to>
      <xdr:col>154</xdr:col>
      <xdr:colOff>55836</xdr:colOff>
      <xdr:row>248</xdr:row>
      <xdr:rowOff>56266</xdr:rowOff>
    </xdr:to>
    <xdr:sp macro="" textlink="">
      <xdr:nvSpPr>
        <xdr:cNvPr id="805" name="직사각형 804">
          <a:extLst>
            <a:ext uri="{FF2B5EF4-FFF2-40B4-BE49-F238E27FC236}">
              <a16:creationId xmlns:a16="http://schemas.microsoft.com/office/drawing/2014/main" id="{B818DE40-D146-4548-9CC8-3E963A52B4FF}"/>
            </a:ext>
          </a:extLst>
        </xdr:cNvPr>
        <xdr:cNvSpPr/>
      </xdr:nvSpPr>
      <xdr:spPr>
        <a:xfrm>
          <a:off x="19888857" y="33432825"/>
          <a:ext cx="702879" cy="2085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000" b="1">
              <a:solidFill>
                <a:sysClr val="windowText" lastClr="000000"/>
              </a:solidFill>
            </a:rPr>
            <a:t>&lt;</a:t>
          </a:r>
          <a:r>
            <a:rPr lang="ko-KR" altLang="en-US" sz="1000" b="1">
              <a:solidFill>
                <a:sysClr val="windowText" lastClr="000000"/>
              </a:solidFill>
            </a:rPr>
            <a:t>화장실</a:t>
          </a:r>
          <a:r>
            <a:rPr lang="en-US" altLang="ko-KR" sz="1000" b="1">
              <a:solidFill>
                <a:sysClr val="windowText" lastClr="000000"/>
              </a:solidFill>
            </a:rPr>
            <a:t>&gt;</a:t>
          </a:r>
          <a:endParaRPr lang="ko-KR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177</xdr:col>
      <xdr:colOff>126988</xdr:colOff>
      <xdr:row>243</xdr:row>
      <xdr:rowOff>45982</xdr:rowOff>
    </xdr:from>
    <xdr:to>
      <xdr:col>179</xdr:col>
      <xdr:colOff>2211</xdr:colOff>
      <xdr:row>243</xdr:row>
      <xdr:rowOff>93238</xdr:rowOff>
    </xdr:to>
    <xdr:sp macro="" textlink="">
      <xdr:nvSpPr>
        <xdr:cNvPr id="806" name="직사각형 805">
          <a:extLst>
            <a:ext uri="{FF2B5EF4-FFF2-40B4-BE49-F238E27FC236}">
              <a16:creationId xmlns:a16="http://schemas.microsoft.com/office/drawing/2014/main" id="{1ED27E3F-F3E6-4F2A-8B33-004F00410BC2}"/>
            </a:ext>
          </a:extLst>
        </xdr:cNvPr>
        <xdr:cNvSpPr/>
      </xdr:nvSpPr>
      <xdr:spPr>
        <a:xfrm>
          <a:off x="23729938" y="32964382"/>
          <a:ext cx="141923" cy="47256"/>
        </a:xfrm>
        <a:prstGeom prst="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176</xdr:col>
      <xdr:colOff>1</xdr:colOff>
      <xdr:row>243</xdr:row>
      <xdr:rowOff>120944</xdr:rowOff>
    </xdr:from>
    <xdr:to>
      <xdr:col>181</xdr:col>
      <xdr:colOff>36129</xdr:colOff>
      <xdr:row>245</xdr:row>
      <xdr:rowOff>62834</xdr:rowOff>
    </xdr:to>
    <xdr:sp macro="" textlink="">
      <xdr:nvSpPr>
        <xdr:cNvPr id="807" name="직사각형 806">
          <a:extLst>
            <a:ext uri="{FF2B5EF4-FFF2-40B4-BE49-F238E27FC236}">
              <a16:creationId xmlns:a16="http://schemas.microsoft.com/office/drawing/2014/main" id="{10B1F21D-E899-4546-ACD5-F552E532839D}"/>
            </a:ext>
          </a:extLst>
        </xdr:cNvPr>
        <xdr:cNvSpPr/>
      </xdr:nvSpPr>
      <xdr:spPr>
        <a:xfrm>
          <a:off x="23469601" y="33039344"/>
          <a:ext cx="702878" cy="2085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000" b="1">
              <a:solidFill>
                <a:sysClr val="windowText" lastClr="000000"/>
              </a:solidFill>
            </a:rPr>
            <a:t>&lt;</a:t>
          </a:r>
          <a:r>
            <a:rPr lang="ko-KR" altLang="en-US" sz="1000" b="1">
              <a:solidFill>
                <a:sysClr val="windowText" lastClr="000000"/>
              </a:solidFill>
            </a:rPr>
            <a:t>화장실</a:t>
          </a:r>
          <a:r>
            <a:rPr lang="en-US" altLang="ko-KR" sz="1000" b="1">
              <a:solidFill>
                <a:sysClr val="windowText" lastClr="000000"/>
              </a:solidFill>
            </a:rPr>
            <a:t>&gt;</a:t>
          </a:r>
          <a:endParaRPr lang="ko-KR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193</xdr:col>
      <xdr:colOff>67868</xdr:colOff>
      <xdr:row>246</xdr:row>
      <xdr:rowOff>72258</xdr:rowOff>
    </xdr:from>
    <xdr:to>
      <xdr:col>194</xdr:col>
      <xdr:colOff>74470</xdr:colOff>
      <xdr:row>246</xdr:row>
      <xdr:rowOff>119514</xdr:rowOff>
    </xdr:to>
    <xdr:sp macro="" textlink="">
      <xdr:nvSpPr>
        <xdr:cNvPr id="808" name="직사각형 807">
          <a:extLst>
            <a:ext uri="{FF2B5EF4-FFF2-40B4-BE49-F238E27FC236}">
              <a16:creationId xmlns:a16="http://schemas.microsoft.com/office/drawing/2014/main" id="{C54432A6-B2DA-4EA8-B586-D3F4E0B0ABC0}"/>
            </a:ext>
          </a:extLst>
        </xdr:cNvPr>
        <xdr:cNvSpPr/>
      </xdr:nvSpPr>
      <xdr:spPr>
        <a:xfrm>
          <a:off x="25804418" y="33390708"/>
          <a:ext cx="139952" cy="47256"/>
        </a:xfrm>
        <a:prstGeom prst="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191</xdr:col>
      <xdr:colOff>72260</xdr:colOff>
      <xdr:row>247</xdr:row>
      <xdr:rowOff>15841</xdr:rowOff>
    </xdr:from>
    <xdr:to>
      <xdr:col>196</xdr:col>
      <xdr:colOff>108389</xdr:colOff>
      <xdr:row>248</xdr:row>
      <xdr:rowOff>89111</xdr:rowOff>
    </xdr:to>
    <xdr:sp macro="" textlink="">
      <xdr:nvSpPr>
        <xdr:cNvPr id="809" name="직사각형 808">
          <a:extLst>
            <a:ext uri="{FF2B5EF4-FFF2-40B4-BE49-F238E27FC236}">
              <a16:creationId xmlns:a16="http://schemas.microsoft.com/office/drawing/2014/main" id="{96160E9B-79FE-4988-B35F-0E960BFC65A2}"/>
            </a:ext>
          </a:extLst>
        </xdr:cNvPr>
        <xdr:cNvSpPr/>
      </xdr:nvSpPr>
      <xdr:spPr>
        <a:xfrm>
          <a:off x="25542110" y="33467641"/>
          <a:ext cx="702879" cy="206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000" b="1">
              <a:solidFill>
                <a:sysClr val="windowText" lastClr="000000"/>
              </a:solidFill>
            </a:rPr>
            <a:t>&lt;</a:t>
          </a:r>
          <a:r>
            <a:rPr lang="ko-KR" altLang="en-US" sz="1000" b="1">
              <a:solidFill>
                <a:sysClr val="windowText" lastClr="000000"/>
              </a:solidFill>
            </a:rPr>
            <a:t>화장실</a:t>
          </a:r>
          <a:r>
            <a:rPr lang="en-US" altLang="ko-KR" sz="1000" b="1">
              <a:solidFill>
                <a:sysClr val="windowText" lastClr="000000"/>
              </a:solidFill>
            </a:rPr>
            <a:t>&gt;</a:t>
          </a:r>
          <a:endParaRPr lang="ko-KR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222</xdr:col>
      <xdr:colOff>59123</xdr:colOff>
      <xdr:row>246</xdr:row>
      <xdr:rowOff>127513</xdr:rowOff>
    </xdr:from>
    <xdr:to>
      <xdr:col>227</xdr:col>
      <xdr:colOff>95251</xdr:colOff>
      <xdr:row>248</xdr:row>
      <xdr:rowOff>69404</xdr:rowOff>
    </xdr:to>
    <xdr:sp macro="" textlink="">
      <xdr:nvSpPr>
        <xdr:cNvPr id="810" name="직사각형 809">
          <a:extLst>
            <a:ext uri="{FF2B5EF4-FFF2-40B4-BE49-F238E27FC236}">
              <a16:creationId xmlns:a16="http://schemas.microsoft.com/office/drawing/2014/main" id="{6A526A48-3384-4017-8712-B7D8355DF325}"/>
            </a:ext>
          </a:extLst>
        </xdr:cNvPr>
        <xdr:cNvSpPr/>
      </xdr:nvSpPr>
      <xdr:spPr>
        <a:xfrm>
          <a:off x="29662823" y="33445963"/>
          <a:ext cx="702878" cy="2085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000" b="1">
              <a:solidFill>
                <a:sysClr val="windowText" lastClr="000000"/>
              </a:solidFill>
            </a:rPr>
            <a:t>&lt;</a:t>
          </a:r>
          <a:r>
            <a:rPr lang="ko-KR" altLang="en-US" sz="1000" b="1">
              <a:solidFill>
                <a:sysClr val="windowText" lastClr="000000"/>
              </a:solidFill>
            </a:rPr>
            <a:t>화장실</a:t>
          </a:r>
          <a:r>
            <a:rPr lang="en-US" altLang="ko-KR" sz="1000" b="1">
              <a:solidFill>
                <a:sysClr val="windowText" lastClr="000000"/>
              </a:solidFill>
            </a:rPr>
            <a:t>&gt;</a:t>
          </a:r>
          <a:endParaRPr lang="ko-KR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241</xdr:col>
      <xdr:colOff>91968</xdr:colOff>
      <xdr:row>246</xdr:row>
      <xdr:rowOff>94668</xdr:rowOff>
    </xdr:from>
    <xdr:to>
      <xdr:col>246</xdr:col>
      <xdr:colOff>128096</xdr:colOff>
      <xdr:row>248</xdr:row>
      <xdr:rowOff>36559</xdr:rowOff>
    </xdr:to>
    <xdr:sp macro="" textlink="">
      <xdr:nvSpPr>
        <xdr:cNvPr id="811" name="직사각형 810">
          <a:extLst>
            <a:ext uri="{FF2B5EF4-FFF2-40B4-BE49-F238E27FC236}">
              <a16:creationId xmlns:a16="http://schemas.microsoft.com/office/drawing/2014/main" id="{8498C30A-472E-413E-9025-6FD300AD5C33}"/>
            </a:ext>
          </a:extLst>
        </xdr:cNvPr>
        <xdr:cNvSpPr/>
      </xdr:nvSpPr>
      <xdr:spPr>
        <a:xfrm>
          <a:off x="32229318" y="33413118"/>
          <a:ext cx="702878" cy="2085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000" b="1">
              <a:solidFill>
                <a:sysClr val="windowText" lastClr="000000"/>
              </a:solidFill>
            </a:rPr>
            <a:t>&lt;</a:t>
          </a:r>
          <a:r>
            <a:rPr lang="ko-KR" altLang="en-US" sz="1000" b="1">
              <a:solidFill>
                <a:sysClr val="windowText" lastClr="000000"/>
              </a:solidFill>
            </a:rPr>
            <a:t>화장실</a:t>
          </a:r>
          <a:r>
            <a:rPr lang="en-US" altLang="ko-KR" sz="1000" b="1">
              <a:solidFill>
                <a:sysClr val="windowText" lastClr="000000"/>
              </a:solidFill>
            </a:rPr>
            <a:t>&gt;</a:t>
          </a:r>
          <a:endParaRPr lang="ko-KR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8746</xdr:colOff>
      <xdr:row>188</xdr:row>
      <xdr:rowOff>59120</xdr:rowOff>
    </xdr:from>
    <xdr:to>
      <xdr:col>103</xdr:col>
      <xdr:colOff>15349</xdr:colOff>
      <xdr:row>188</xdr:row>
      <xdr:rowOff>106376</xdr:rowOff>
    </xdr:to>
    <xdr:sp macro="" textlink="">
      <xdr:nvSpPr>
        <xdr:cNvPr id="812" name="직사각형 811">
          <a:extLst>
            <a:ext uri="{FF2B5EF4-FFF2-40B4-BE49-F238E27FC236}">
              <a16:creationId xmlns:a16="http://schemas.microsoft.com/office/drawing/2014/main" id="{B212A450-08C3-4637-BD96-7EF189FC2A40}"/>
            </a:ext>
          </a:extLst>
        </xdr:cNvPr>
        <xdr:cNvSpPr/>
      </xdr:nvSpPr>
      <xdr:spPr>
        <a:xfrm>
          <a:off x="13610446" y="25643270"/>
          <a:ext cx="139953" cy="47256"/>
        </a:xfrm>
        <a:prstGeom prst="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100</xdr:col>
      <xdr:colOff>13139</xdr:colOff>
      <xdr:row>189</xdr:row>
      <xdr:rowOff>2703</xdr:rowOff>
    </xdr:from>
    <xdr:to>
      <xdr:col>105</xdr:col>
      <xdr:colOff>49267</xdr:colOff>
      <xdr:row>190</xdr:row>
      <xdr:rowOff>75973</xdr:rowOff>
    </xdr:to>
    <xdr:sp macro="" textlink="">
      <xdr:nvSpPr>
        <xdr:cNvPr id="813" name="직사각형 812">
          <a:extLst>
            <a:ext uri="{FF2B5EF4-FFF2-40B4-BE49-F238E27FC236}">
              <a16:creationId xmlns:a16="http://schemas.microsoft.com/office/drawing/2014/main" id="{954318FC-73B9-436A-91E0-323C69DC04D5}"/>
            </a:ext>
          </a:extLst>
        </xdr:cNvPr>
        <xdr:cNvSpPr/>
      </xdr:nvSpPr>
      <xdr:spPr>
        <a:xfrm>
          <a:off x="13348139" y="25720203"/>
          <a:ext cx="702878" cy="206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000" b="1">
              <a:solidFill>
                <a:sysClr val="windowText" lastClr="000000"/>
              </a:solidFill>
            </a:rPr>
            <a:t>&lt;</a:t>
          </a:r>
          <a:r>
            <a:rPr lang="ko-KR" altLang="en-US" sz="1000" b="1">
              <a:solidFill>
                <a:sysClr val="windowText" lastClr="000000"/>
              </a:solidFill>
            </a:rPr>
            <a:t>화장실</a:t>
          </a:r>
          <a:r>
            <a:rPr lang="en-US" altLang="ko-KR" sz="1000" b="1">
              <a:solidFill>
                <a:sysClr val="windowText" lastClr="000000"/>
              </a:solidFill>
            </a:rPr>
            <a:t>&gt;</a:t>
          </a:r>
          <a:endParaRPr lang="ko-KR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95</xdr:col>
      <xdr:colOff>94142</xdr:colOff>
      <xdr:row>188</xdr:row>
      <xdr:rowOff>52551</xdr:rowOff>
    </xdr:from>
    <xdr:to>
      <xdr:col>96</xdr:col>
      <xdr:colOff>100745</xdr:colOff>
      <xdr:row>188</xdr:row>
      <xdr:rowOff>99807</xdr:rowOff>
    </xdr:to>
    <xdr:sp macro="" textlink="">
      <xdr:nvSpPr>
        <xdr:cNvPr id="814" name="직사각형 813">
          <a:extLst>
            <a:ext uri="{FF2B5EF4-FFF2-40B4-BE49-F238E27FC236}">
              <a16:creationId xmlns:a16="http://schemas.microsoft.com/office/drawing/2014/main" id="{7F6B4068-7949-49BB-A91F-DD59EF478B87}"/>
            </a:ext>
          </a:extLst>
        </xdr:cNvPr>
        <xdr:cNvSpPr/>
      </xdr:nvSpPr>
      <xdr:spPr>
        <a:xfrm>
          <a:off x="12762392" y="25636701"/>
          <a:ext cx="139953" cy="47256"/>
        </a:xfrm>
        <a:prstGeom prst="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93</xdr:col>
      <xdr:colOff>98535</xdr:colOff>
      <xdr:row>188</xdr:row>
      <xdr:rowOff>127513</xdr:rowOff>
    </xdr:from>
    <xdr:to>
      <xdr:col>99</xdr:col>
      <xdr:colOff>3284</xdr:colOff>
      <xdr:row>190</xdr:row>
      <xdr:rowOff>69404</xdr:rowOff>
    </xdr:to>
    <xdr:sp macro="" textlink="">
      <xdr:nvSpPr>
        <xdr:cNvPr id="815" name="직사각형 814">
          <a:extLst>
            <a:ext uri="{FF2B5EF4-FFF2-40B4-BE49-F238E27FC236}">
              <a16:creationId xmlns:a16="http://schemas.microsoft.com/office/drawing/2014/main" id="{B629B639-98CC-4E8E-8F96-84E47748445D}"/>
            </a:ext>
          </a:extLst>
        </xdr:cNvPr>
        <xdr:cNvSpPr/>
      </xdr:nvSpPr>
      <xdr:spPr>
        <a:xfrm>
          <a:off x="12500085" y="25711663"/>
          <a:ext cx="704849" cy="2085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000" b="1">
              <a:solidFill>
                <a:sysClr val="windowText" lastClr="000000"/>
              </a:solidFill>
            </a:rPr>
            <a:t>&lt;</a:t>
          </a:r>
          <a:r>
            <a:rPr lang="ko-KR" altLang="en-US" sz="1000" b="1">
              <a:solidFill>
                <a:sysClr val="windowText" lastClr="000000"/>
              </a:solidFill>
            </a:rPr>
            <a:t>화장실</a:t>
          </a:r>
          <a:r>
            <a:rPr lang="en-US" altLang="ko-KR" sz="1000" b="1">
              <a:solidFill>
                <a:sysClr val="windowText" lastClr="000000"/>
              </a:solidFill>
            </a:rPr>
            <a:t>&gt;</a:t>
          </a:r>
          <a:endParaRPr lang="ko-KR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8745</xdr:colOff>
      <xdr:row>188</xdr:row>
      <xdr:rowOff>59120</xdr:rowOff>
    </xdr:from>
    <xdr:to>
      <xdr:col>41</xdr:col>
      <xdr:colOff>15348</xdr:colOff>
      <xdr:row>188</xdr:row>
      <xdr:rowOff>106376</xdr:rowOff>
    </xdr:to>
    <xdr:sp macro="" textlink="">
      <xdr:nvSpPr>
        <xdr:cNvPr id="816" name="직사각형 815">
          <a:extLst>
            <a:ext uri="{FF2B5EF4-FFF2-40B4-BE49-F238E27FC236}">
              <a16:creationId xmlns:a16="http://schemas.microsoft.com/office/drawing/2014/main" id="{831AB6E7-9E90-4A92-A726-1F05CB16466D}"/>
            </a:ext>
          </a:extLst>
        </xdr:cNvPr>
        <xdr:cNvSpPr/>
      </xdr:nvSpPr>
      <xdr:spPr>
        <a:xfrm>
          <a:off x="5342745" y="25643270"/>
          <a:ext cx="139953" cy="47256"/>
        </a:xfrm>
        <a:prstGeom prst="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38</xdr:col>
      <xdr:colOff>13138</xdr:colOff>
      <xdr:row>189</xdr:row>
      <xdr:rowOff>2703</xdr:rowOff>
    </xdr:from>
    <xdr:to>
      <xdr:col>43</xdr:col>
      <xdr:colOff>49266</xdr:colOff>
      <xdr:row>190</xdr:row>
      <xdr:rowOff>75973</xdr:rowOff>
    </xdr:to>
    <xdr:sp macro="" textlink="">
      <xdr:nvSpPr>
        <xdr:cNvPr id="817" name="직사각형 816">
          <a:extLst>
            <a:ext uri="{FF2B5EF4-FFF2-40B4-BE49-F238E27FC236}">
              <a16:creationId xmlns:a16="http://schemas.microsoft.com/office/drawing/2014/main" id="{EC5BA2F4-AD5C-4DD5-B384-4A628B3F24F0}"/>
            </a:ext>
          </a:extLst>
        </xdr:cNvPr>
        <xdr:cNvSpPr/>
      </xdr:nvSpPr>
      <xdr:spPr>
        <a:xfrm>
          <a:off x="5080438" y="25720203"/>
          <a:ext cx="702878" cy="206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000" b="1">
              <a:solidFill>
                <a:sysClr val="windowText" lastClr="000000"/>
              </a:solidFill>
            </a:rPr>
            <a:t>&lt;</a:t>
          </a:r>
          <a:r>
            <a:rPr lang="ko-KR" altLang="en-US" sz="1000" b="1">
              <a:solidFill>
                <a:sysClr val="windowText" lastClr="000000"/>
              </a:solidFill>
            </a:rPr>
            <a:t>화장실</a:t>
          </a:r>
          <a:r>
            <a:rPr lang="en-US" altLang="ko-KR" sz="1000" b="1">
              <a:solidFill>
                <a:sysClr val="windowText" lastClr="000000"/>
              </a:solidFill>
            </a:rPr>
            <a:t>&gt;</a:t>
          </a:r>
          <a:endParaRPr lang="ko-KR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81004</xdr:colOff>
      <xdr:row>188</xdr:row>
      <xdr:rowOff>59120</xdr:rowOff>
    </xdr:from>
    <xdr:to>
      <xdr:col>47</xdr:col>
      <xdr:colOff>87607</xdr:colOff>
      <xdr:row>188</xdr:row>
      <xdr:rowOff>106376</xdr:rowOff>
    </xdr:to>
    <xdr:sp macro="" textlink="">
      <xdr:nvSpPr>
        <xdr:cNvPr id="818" name="직사각형 817">
          <a:extLst>
            <a:ext uri="{FF2B5EF4-FFF2-40B4-BE49-F238E27FC236}">
              <a16:creationId xmlns:a16="http://schemas.microsoft.com/office/drawing/2014/main" id="{A8EFA713-4076-4701-B94F-E58699C848CF}"/>
            </a:ext>
          </a:extLst>
        </xdr:cNvPr>
        <xdr:cNvSpPr/>
      </xdr:nvSpPr>
      <xdr:spPr>
        <a:xfrm>
          <a:off x="6215104" y="25643270"/>
          <a:ext cx="139953" cy="47256"/>
        </a:xfrm>
        <a:prstGeom prst="rect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44</xdr:col>
      <xdr:colOff>85397</xdr:colOff>
      <xdr:row>189</xdr:row>
      <xdr:rowOff>2703</xdr:rowOff>
    </xdr:from>
    <xdr:to>
      <xdr:col>49</xdr:col>
      <xdr:colOff>121525</xdr:colOff>
      <xdr:row>190</xdr:row>
      <xdr:rowOff>75973</xdr:rowOff>
    </xdr:to>
    <xdr:sp macro="" textlink="">
      <xdr:nvSpPr>
        <xdr:cNvPr id="819" name="직사각형 818">
          <a:extLst>
            <a:ext uri="{FF2B5EF4-FFF2-40B4-BE49-F238E27FC236}">
              <a16:creationId xmlns:a16="http://schemas.microsoft.com/office/drawing/2014/main" id="{4AAA4233-A381-4514-B54B-69BA90719F02}"/>
            </a:ext>
          </a:extLst>
        </xdr:cNvPr>
        <xdr:cNvSpPr/>
      </xdr:nvSpPr>
      <xdr:spPr>
        <a:xfrm>
          <a:off x="5952797" y="25720203"/>
          <a:ext cx="702878" cy="206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000" b="1">
              <a:solidFill>
                <a:sysClr val="windowText" lastClr="000000"/>
              </a:solidFill>
            </a:rPr>
            <a:t>&lt;</a:t>
          </a:r>
          <a:r>
            <a:rPr lang="ko-KR" altLang="en-US" sz="1000" b="1">
              <a:solidFill>
                <a:sysClr val="windowText" lastClr="000000"/>
              </a:solidFill>
            </a:rPr>
            <a:t>화장실</a:t>
          </a:r>
          <a:r>
            <a:rPr lang="en-US" altLang="ko-KR" sz="1000" b="1">
              <a:solidFill>
                <a:sysClr val="windowText" lastClr="000000"/>
              </a:solidFill>
            </a:rPr>
            <a:t>&gt;</a:t>
          </a:r>
          <a:endParaRPr lang="ko-KR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1731</xdr:colOff>
      <xdr:row>202</xdr:row>
      <xdr:rowOff>135327</xdr:rowOff>
    </xdr:from>
    <xdr:to>
      <xdr:col>74</xdr:col>
      <xdr:colOff>71001</xdr:colOff>
      <xdr:row>211</xdr:row>
      <xdr:rowOff>66055</xdr:rowOff>
    </xdr:to>
    <xdr:sp macro="" textlink="">
      <xdr:nvSpPr>
        <xdr:cNvPr id="820" name="화살표: 오른쪽 819">
          <a:extLst>
            <a:ext uri="{FF2B5EF4-FFF2-40B4-BE49-F238E27FC236}">
              <a16:creationId xmlns:a16="http://schemas.microsoft.com/office/drawing/2014/main" id="{1D3C3393-81A7-40C0-9846-FA5BD6D37168}"/>
            </a:ext>
          </a:extLst>
        </xdr:cNvPr>
        <xdr:cNvSpPr/>
      </xdr:nvSpPr>
      <xdr:spPr>
        <a:xfrm rot="5400000">
          <a:off x="9138802" y="27917156"/>
          <a:ext cx="1130878" cy="46932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118</xdr:col>
      <xdr:colOff>15458</xdr:colOff>
      <xdr:row>236</xdr:row>
      <xdr:rowOff>59818</xdr:rowOff>
    </xdr:from>
    <xdr:to>
      <xdr:col>121</xdr:col>
      <xdr:colOff>78829</xdr:colOff>
      <xdr:row>236</xdr:row>
      <xdr:rowOff>59818</xdr:rowOff>
    </xdr:to>
    <xdr:cxnSp macro="">
      <xdr:nvCxnSpPr>
        <xdr:cNvPr id="821" name="직선 연결선 820">
          <a:extLst>
            <a:ext uri="{FF2B5EF4-FFF2-40B4-BE49-F238E27FC236}">
              <a16:creationId xmlns:a16="http://schemas.microsoft.com/office/drawing/2014/main" id="{3622FAAB-67DC-4A3B-B8BF-7831EA6352B8}"/>
            </a:ext>
          </a:extLst>
        </xdr:cNvPr>
        <xdr:cNvCxnSpPr/>
      </xdr:nvCxnSpPr>
      <xdr:spPr>
        <a:xfrm rot="10800000">
          <a:off x="15750758" y="32044768"/>
          <a:ext cx="46342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79247</xdr:colOff>
      <xdr:row>236</xdr:row>
      <xdr:rowOff>38100</xdr:rowOff>
    </xdr:from>
    <xdr:to>
      <xdr:col>121</xdr:col>
      <xdr:colOff>79247</xdr:colOff>
      <xdr:row>242</xdr:row>
      <xdr:rowOff>118111</xdr:rowOff>
    </xdr:to>
    <xdr:cxnSp macro="">
      <xdr:nvCxnSpPr>
        <xdr:cNvPr id="822" name="직선 연결선 821">
          <a:extLst>
            <a:ext uri="{FF2B5EF4-FFF2-40B4-BE49-F238E27FC236}">
              <a16:creationId xmlns:a16="http://schemas.microsoft.com/office/drawing/2014/main" id="{F4C81732-561C-4A4C-A141-D0B20C8C4547}"/>
            </a:ext>
          </a:extLst>
        </xdr:cNvPr>
        <xdr:cNvCxnSpPr/>
      </xdr:nvCxnSpPr>
      <xdr:spPr>
        <a:xfrm flipV="1">
          <a:off x="16214597" y="32023050"/>
          <a:ext cx="0" cy="88011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15458</xdr:colOff>
      <xdr:row>237</xdr:row>
      <xdr:rowOff>59818</xdr:rowOff>
    </xdr:from>
    <xdr:to>
      <xdr:col>121</xdr:col>
      <xdr:colOff>78829</xdr:colOff>
      <xdr:row>237</xdr:row>
      <xdr:rowOff>59818</xdr:rowOff>
    </xdr:to>
    <xdr:cxnSp macro="">
      <xdr:nvCxnSpPr>
        <xdr:cNvPr id="823" name="직선 연결선 822">
          <a:extLst>
            <a:ext uri="{FF2B5EF4-FFF2-40B4-BE49-F238E27FC236}">
              <a16:creationId xmlns:a16="http://schemas.microsoft.com/office/drawing/2014/main" id="{35D47AD3-DFB4-4EB4-8F22-4CDD1FD28F2B}"/>
            </a:ext>
          </a:extLst>
        </xdr:cNvPr>
        <xdr:cNvCxnSpPr/>
      </xdr:nvCxnSpPr>
      <xdr:spPr>
        <a:xfrm rot="10800000">
          <a:off x="15750758" y="32178118"/>
          <a:ext cx="463421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79247</xdr:colOff>
      <xdr:row>237</xdr:row>
      <xdr:rowOff>38100</xdr:rowOff>
    </xdr:from>
    <xdr:to>
      <xdr:col>121</xdr:col>
      <xdr:colOff>79247</xdr:colOff>
      <xdr:row>243</xdr:row>
      <xdr:rowOff>118111</xdr:rowOff>
    </xdr:to>
    <xdr:cxnSp macro="">
      <xdr:nvCxnSpPr>
        <xdr:cNvPr id="824" name="직선 연결선 823">
          <a:extLst>
            <a:ext uri="{FF2B5EF4-FFF2-40B4-BE49-F238E27FC236}">
              <a16:creationId xmlns:a16="http://schemas.microsoft.com/office/drawing/2014/main" id="{C650095B-A9DF-471E-AFB9-1191F4A7D0A7}"/>
            </a:ext>
          </a:extLst>
        </xdr:cNvPr>
        <xdr:cNvCxnSpPr/>
      </xdr:nvCxnSpPr>
      <xdr:spPr>
        <a:xfrm flipV="1">
          <a:off x="16214597" y="32156400"/>
          <a:ext cx="0" cy="880111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115167</xdr:colOff>
      <xdr:row>291</xdr:row>
      <xdr:rowOff>127596</xdr:rowOff>
    </xdr:from>
    <xdr:to>
      <xdr:col>108</xdr:col>
      <xdr:colOff>67419</xdr:colOff>
      <xdr:row>294</xdr:row>
      <xdr:rowOff>10205</xdr:rowOff>
    </xdr:to>
    <xdr:sp macro="" textlink="">
      <xdr:nvSpPr>
        <xdr:cNvPr id="825" name="화살표: 오른쪽 824">
          <a:extLst>
            <a:ext uri="{FF2B5EF4-FFF2-40B4-BE49-F238E27FC236}">
              <a16:creationId xmlns:a16="http://schemas.microsoft.com/office/drawing/2014/main" id="{BF542AF8-2274-466E-ACE4-497B6E360B79}"/>
            </a:ext>
          </a:extLst>
        </xdr:cNvPr>
        <xdr:cNvSpPr/>
      </xdr:nvSpPr>
      <xdr:spPr>
        <a:xfrm>
          <a:off x="13316817" y="39446796"/>
          <a:ext cx="1152402" cy="28265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66</xdr:col>
      <xdr:colOff>33464</xdr:colOff>
      <xdr:row>307</xdr:row>
      <xdr:rowOff>47625</xdr:rowOff>
    </xdr:from>
    <xdr:to>
      <xdr:col>76</xdr:col>
      <xdr:colOff>0</xdr:colOff>
      <xdr:row>310</xdr:row>
      <xdr:rowOff>23814</xdr:rowOff>
    </xdr:to>
    <xdr:sp macro="" textlink="">
      <xdr:nvSpPr>
        <xdr:cNvPr id="826" name="화살표: 오른쪽 825">
          <a:extLst>
            <a:ext uri="{FF2B5EF4-FFF2-40B4-BE49-F238E27FC236}">
              <a16:creationId xmlns:a16="http://schemas.microsoft.com/office/drawing/2014/main" id="{0E0B95B6-BDD7-4E39-BF11-F092F83523CD}"/>
            </a:ext>
          </a:extLst>
        </xdr:cNvPr>
        <xdr:cNvSpPr/>
      </xdr:nvSpPr>
      <xdr:spPr>
        <a:xfrm>
          <a:off x="8834564" y="41500425"/>
          <a:ext cx="1300036" cy="37623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23</xdr:col>
      <xdr:colOff>0</xdr:colOff>
      <xdr:row>327</xdr:row>
      <xdr:rowOff>0</xdr:rowOff>
    </xdr:from>
    <xdr:to>
      <xdr:col>124</xdr:col>
      <xdr:colOff>106440</xdr:colOff>
      <xdr:row>341</xdr:row>
      <xdr:rowOff>109971</xdr:rowOff>
    </xdr:to>
    <xdr:sp macro="" textlink="">
      <xdr:nvSpPr>
        <xdr:cNvPr id="827" name="AutoShape 1">
          <a:extLst>
            <a:ext uri="{FF2B5EF4-FFF2-40B4-BE49-F238E27FC236}">
              <a16:creationId xmlns:a16="http://schemas.microsoft.com/office/drawing/2014/main" id="{038DEDB7-F9BA-4EB5-B39B-14B0CE86C412}"/>
            </a:ext>
          </a:extLst>
        </xdr:cNvPr>
        <xdr:cNvSpPr>
          <a:spLocks noChangeAspect="1" noChangeArrowheads="1"/>
        </xdr:cNvSpPr>
      </xdr:nvSpPr>
      <xdr:spPr bwMode="auto">
        <a:xfrm>
          <a:off x="3067050" y="44119800"/>
          <a:ext cx="13574790" cy="3043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63</xdr:col>
      <xdr:colOff>0</xdr:colOff>
      <xdr:row>120</xdr:row>
      <xdr:rowOff>95124</xdr:rowOff>
    </xdr:from>
    <xdr:to>
      <xdr:col>81</xdr:col>
      <xdr:colOff>34636</xdr:colOff>
      <xdr:row>120</xdr:row>
      <xdr:rowOff>95124</xdr:rowOff>
    </xdr:to>
    <xdr:cxnSp macro="">
      <xdr:nvCxnSpPr>
        <xdr:cNvPr id="828" name="직선 화살표 연결선 827">
          <a:extLst>
            <a:ext uri="{FF2B5EF4-FFF2-40B4-BE49-F238E27FC236}">
              <a16:creationId xmlns:a16="http://schemas.microsoft.com/office/drawing/2014/main" id="{D7082573-4C3B-4BBC-91D1-C5E445C40BEF}"/>
            </a:ext>
          </a:extLst>
        </xdr:cNvPr>
        <xdr:cNvCxnSpPr/>
      </xdr:nvCxnSpPr>
      <xdr:spPr>
        <a:xfrm>
          <a:off x="8572500" y="16940767"/>
          <a:ext cx="2483922" cy="0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182</xdr:col>
      <xdr:colOff>127906</xdr:colOff>
      <xdr:row>119</xdr:row>
      <xdr:rowOff>22759</xdr:rowOff>
    </xdr:from>
    <xdr:to>
      <xdr:col>182</xdr:col>
      <xdr:colOff>134834</xdr:colOff>
      <xdr:row>133</xdr:row>
      <xdr:rowOff>96487</xdr:rowOff>
    </xdr:to>
    <xdr:cxnSp macro="">
      <xdr:nvCxnSpPr>
        <xdr:cNvPr id="829" name="직선 화살표 연결선 828">
          <a:extLst>
            <a:ext uri="{FF2B5EF4-FFF2-40B4-BE49-F238E27FC236}">
              <a16:creationId xmlns:a16="http://schemas.microsoft.com/office/drawing/2014/main" id="{CE574DAE-DE70-4B05-BD76-B56C77ADCD88}"/>
            </a:ext>
          </a:extLst>
        </xdr:cNvPr>
        <xdr:cNvCxnSpPr/>
      </xdr:nvCxnSpPr>
      <xdr:spPr>
        <a:xfrm>
          <a:off x="24397606" y="16481959"/>
          <a:ext cx="6928" cy="1864428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167</xdr:col>
      <xdr:colOff>132917</xdr:colOff>
      <xdr:row>149</xdr:row>
      <xdr:rowOff>5195</xdr:rowOff>
    </xdr:from>
    <xdr:to>
      <xdr:col>194</xdr:col>
      <xdr:colOff>54120</xdr:colOff>
      <xdr:row>149</xdr:row>
      <xdr:rowOff>25976</xdr:rowOff>
    </xdr:to>
    <xdr:cxnSp macro="">
      <xdr:nvCxnSpPr>
        <xdr:cNvPr id="830" name="직선 화살표 연결선 829">
          <a:extLst>
            <a:ext uri="{FF2B5EF4-FFF2-40B4-BE49-F238E27FC236}">
              <a16:creationId xmlns:a16="http://schemas.microsoft.com/office/drawing/2014/main" id="{236B0D9F-AC65-4115-9763-A4F3B9A785A3}"/>
            </a:ext>
          </a:extLst>
        </xdr:cNvPr>
        <xdr:cNvCxnSpPr/>
      </xdr:nvCxnSpPr>
      <xdr:spPr>
        <a:xfrm flipH="1" flipV="1">
          <a:off x="22402367" y="20388695"/>
          <a:ext cx="3521653" cy="20781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160</xdr:col>
      <xdr:colOff>27216</xdr:colOff>
      <xdr:row>285</xdr:row>
      <xdr:rowOff>3896</xdr:rowOff>
    </xdr:from>
    <xdr:to>
      <xdr:col>162</xdr:col>
      <xdr:colOff>3</xdr:colOff>
      <xdr:row>293</xdr:row>
      <xdr:rowOff>89746</xdr:rowOff>
    </xdr:to>
    <xdr:sp macro="" textlink="">
      <xdr:nvSpPr>
        <xdr:cNvPr id="831" name="화살표: 오른쪽 830">
          <a:extLst>
            <a:ext uri="{FF2B5EF4-FFF2-40B4-BE49-F238E27FC236}">
              <a16:creationId xmlns:a16="http://schemas.microsoft.com/office/drawing/2014/main" id="{73B17011-1604-40B6-98FA-713CBE89D732}"/>
            </a:ext>
          </a:extLst>
        </xdr:cNvPr>
        <xdr:cNvSpPr/>
      </xdr:nvSpPr>
      <xdr:spPr>
        <a:xfrm rot="16200000">
          <a:off x="20906635" y="38979577"/>
          <a:ext cx="1152650" cy="23948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69</xdr:col>
      <xdr:colOff>105564</xdr:colOff>
      <xdr:row>286</xdr:row>
      <xdr:rowOff>64257</xdr:rowOff>
    </xdr:from>
    <xdr:to>
      <xdr:col>78</xdr:col>
      <xdr:colOff>55342</xdr:colOff>
      <xdr:row>289</xdr:row>
      <xdr:rowOff>63713</xdr:rowOff>
    </xdr:to>
    <xdr:sp macro="" textlink="">
      <xdr:nvSpPr>
        <xdr:cNvPr id="832" name="화살표: 오른쪽 831">
          <a:extLst>
            <a:ext uri="{FF2B5EF4-FFF2-40B4-BE49-F238E27FC236}">
              <a16:creationId xmlns:a16="http://schemas.microsoft.com/office/drawing/2014/main" id="{390A9721-DABD-4134-9121-6D8F75BF542B}"/>
            </a:ext>
          </a:extLst>
        </xdr:cNvPr>
        <xdr:cNvSpPr/>
      </xdr:nvSpPr>
      <xdr:spPr>
        <a:xfrm rot="13488286">
          <a:off x="9306714" y="38716707"/>
          <a:ext cx="1149928" cy="399506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118</xdr:col>
      <xdr:colOff>121227</xdr:colOff>
      <xdr:row>301</xdr:row>
      <xdr:rowOff>0</xdr:rowOff>
    </xdr:from>
    <xdr:to>
      <xdr:col>128</xdr:col>
      <xdr:colOff>121228</xdr:colOff>
      <xdr:row>310</xdr:row>
      <xdr:rowOff>121227</xdr:rowOff>
    </xdr:to>
    <xdr:cxnSp macro="">
      <xdr:nvCxnSpPr>
        <xdr:cNvPr id="833" name="직선 연결선 832">
          <a:extLst>
            <a:ext uri="{FF2B5EF4-FFF2-40B4-BE49-F238E27FC236}">
              <a16:creationId xmlns:a16="http://schemas.microsoft.com/office/drawing/2014/main" id="{C8EB0964-8697-4A6F-8ABB-BE8EC517E7C2}"/>
            </a:ext>
          </a:extLst>
        </xdr:cNvPr>
        <xdr:cNvCxnSpPr/>
      </xdr:nvCxnSpPr>
      <xdr:spPr>
        <a:xfrm flipV="1">
          <a:off x="15856527" y="40652700"/>
          <a:ext cx="1333501" cy="1321377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120706</xdr:colOff>
      <xdr:row>298</xdr:row>
      <xdr:rowOff>128484</xdr:rowOff>
    </xdr:from>
    <xdr:to>
      <xdr:col>125</xdr:col>
      <xdr:colOff>56524</xdr:colOff>
      <xdr:row>307</xdr:row>
      <xdr:rowOff>78261</xdr:rowOff>
    </xdr:to>
    <xdr:sp macro="" textlink="">
      <xdr:nvSpPr>
        <xdr:cNvPr id="834" name="화살표: 오른쪽 833">
          <a:extLst>
            <a:ext uri="{FF2B5EF4-FFF2-40B4-BE49-F238E27FC236}">
              <a16:creationId xmlns:a16="http://schemas.microsoft.com/office/drawing/2014/main" id="{12DAF42F-E023-4BF6-B67F-144F38158510}"/>
            </a:ext>
          </a:extLst>
        </xdr:cNvPr>
        <xdr:cNvSpPr/>
      </xdr:nvSpPr>
      <xdr:spPr>
        <a:xfrm rot="18857325">
          <a:off x="15982376" y="40788164"/>
          <a:ext cx="1149927" cy="33586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85</xdr:col>
      <xdr:colOff>62222</xdr:colOff>
      <xdr:row>291</xdr:row>
      <xdr:rowOff>81144</xdr:rowOff>
    </xdr:from>
    <xdr:to>
      <xdr:col>94</xdr:col>
      <xdr:colOff>11999</xdr:colOff>
      <xdr:row>293</xdr:row>
      <xdr:rowOff>108857</xdr:rowOff>
    </xdr:to>
    <xdr:sp macro="" textlink="">
      <xdr:nvSpPr>
        <xdr:cNvPr id="835" name="화살표: 오른쪽 834">
          <a:extLst>
            <a:ext uri="{FF2B5EF4-FFF2-40B4-BE49-F238E27FC236}">
              <a16:creationId xmlns:a16="http://schemas.microsoft.com/office/drawing/2014/main" id="{4EFC082B-6F96-4882-9196-6A4BD5CFE06D}"/>
            </a:ext>
          </a:extLst>
        </xdr:cNvPr>
        <xdr:cNvSpPr/>
      </xdr:nvSpPr>
      <xdr:spPr>
        <a:xfrm rot="10800000">
          <a:off x="11396972" y="39400344"/>
          <a:ext cx="1149927" cy="294413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73</xdr:col>
      <xdr:colOff>131616</xdr:colOff>
      <xdr:row>285</xdr:row>
      <xdr:rowOff>131619</xdr:rowOff>
    </xdr:from>
    <xdr:to>
      <xdr:col>78</xdr:col>
      <xdr:colOff>121227</xdr:colOff>
      <xdr:row>290</xdr:row>
      <xdr:rowOff>103909</xdr:rowOff>
    </xdr:to>
    <xdr:cxnSp macro="">
      <xdr:nvCxnSpPr>
        <xdr:cNvPr id="836" name="직선 연결선 835">
          <a:extLst>
            <a:ext uri="{FF2B5EF4-FFF2-40B4-BE49-F238E27FC236}">
              <a16:creationId xmlns:a16="http://schemas.microsoft.com/office/drawing/2014/main" id="{957ED208-21E6-40A8-BC63-8E84E2D34CBF}"/>
            </a:ext>
          </a:extLst>
        </xdr:cNvPr>
        <xdr:cNvCxnSpPr/>
      </xdr:nvCxnSpPr>
      <xdr:spPr>
        <a:xfrm>
          <a:off x="9866166" y="38650719"/>
          <a:ext cx="656361" cy="639040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</xdr:colOff>
      <xdr:row>19</xdr:row>
      <xdr:rowOff>34636</xdr:rowOff>
    </xdr:from>
    <xdr:to>
      <xdr:col>148</xdr:col>
      <xdr:colOff>17318</xdr:colOff>
      <xdr:row>19</xdr:row>
      <xdr:rowOff>34636</xdr:rowOff>
    </xdr:to>
    <xdr:cxnSp macro="">
      <xdr:nvCxnSpPr>
        <xdr:cNvPr id="837" name="직선 화살표 연결선 836">
          <a:extLst>
            <a:ext uri="{FF2B5EF4-FFF2-40B4-BE49-F238E27FC236}">
              <a16:creationId xmlns:a16="http://schemas.microsoft.com/office/drawing/2014/main" id="{0E397FE6-053C-475C-986F-C459B6C99BCE}"/>
            </a:ext>
          </a:extLst>
        </xdr:cNvPr>
        <xdr:cNvCxnSpPr/>
      </xdr:nvCxnSpPr>
      <xdr:spPr>
        <a:xfrm>
          <a:off x="9201151" y="3177886"/>
          <a:ext cx="10551967" cy="0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166</xdr:col>
      <xdr:colOff>72613</xdr:colOff>
      <xdr:row>287</xdr:row>
      <xdr:rowOff>24988</xdr:rowOff>
    </xdr:from>
    <xdr:to>
      <xdr:col>175</xdr:col>
      <xdr:colOff>29196</xdr:colOff>
      <xdr:row>290</xdr:row>
      <xdr:rowOff>0</xdr:rowOff>
    </xdr:to>
    <xdr:sp macro="" textlink="">
      <xdr:nvSpPr>
        <xdr:cNvPr id="838" name="화살표: 오른쪽 837">
          <a:extLst>
            <a:ext uri="{FF2B5EF4-FFF2-40B4-BE49-F238E27FC236}">
              <a16:creationId xmlns:a16="http://schemas.microsoft.com/office/drawing/2014/main" id="{1FC8160B-A4A6-4FED-A6DE-FD2FF38B7736}"/>
            </a:ext>
          </a:extLst>
        </xdr:cNvPr>
        <xdr:cNvSpPr/>
      </xdr:nvSpPr>
      <xdr:spPr>
        <a:xfrm>
          <a:off x="22208713" y="38810788"/>
          <a:ext cx="1156733" cy="37506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73</xdr:col>
      <xdr:colOff>78441</xdr:colOff>
      <xdr:row>27</xdr:row>
      <xdr:rowOff>81263</xdr:rowOff>
    </xdr:from>
    <xdr:to>
      <xdr:col>81</xdr:col>
      <xdr:colOff>67235</xdr:colOff>
      <xdr:row>30</xdr:row>
      <xdr:rowOff>124559</xdr:rowOff>
    </xdr:to>
    <xdr:sp macro="" textlink="">
      <xdr:nvSpPr>
        <xdr:cNvPr id="839" name="직사각형 838">
          <a:extLst>
            <a:ext uri="{FF2B5EF4-FFF2-40B4-BE49-F238E27FC236}">
              <a16:creationId xmlns:a16="http://schemas.microsoft.com/office/drawing/2014/main" id="{93346BAA-3820-4638-B1B5-01D65B605925}"/>
            </a:ext>
          </a:extLst>
        </xdr:cNvPr>
        <xdr:cNvSpPr/>
      </xdr:nvSpPr>
      <xdr:spPr>
        <a:xfrm>
          <a:off x="9812991" y="4291313"/>
          <a:ext cx="1055594" cy="443346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118</xdr:col>
      <xdr:colOff>86591</xdr:colOff>
      <xdr:row>109</xdr:row>
      <xdr:rowOff>17319</xdr:rowOff>
    </xdr:from>
    <xdr:to>
      <xdr:col>126</xdr:col>
      <xdr:colOff>51955</xdr:colOff>
      <xdr:row>112</xdr:row>
      <xdr:rowOff>60615</xdr:rowOff>
    </xdr:to>
    <xdr:sp macro="" textlink="">
      <xdr:nvSpPr>
        <xdr:cNvPr id="840" name="직사각형 839">
          <a:extLst>
            <a:ext uri="{FF2B5EF4-FFF2-40B4-BE49-F238E27FC236}">
              <a16:creationId xmlns:a16="http://schemas.microsoft.com/office/drawing/2014/main" id="{9E7FB375-398C-4E2C-A031-3EC4FF2A42F3}"/>
            </a:ext>
          </a:extLst>
        </xdr:cNvPr>
        <xdr:cNvSpPr/>
      </xdr:nvSpPr>
      <xdr:spPr>
        <a:xfrm>
          <a:off x="15821891" y="15143019"/>
          <a:ext cx="1032164" cy="443346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181</xdr:col>
      <xdr:colOff>103908</xdr:colOff>
      <xdr:row>109</xdr:row>
      <xdr:rowOff>17317</xdr:rowOff>
    </xdr:from>
    <xdr:to>
      <xdr:col>189</xdr:col>
      <xdr:colOff>86591</xdr:colOff>
      <xdr:row>112</xdr:row>
      <xdr:rowOff>60613</xdr:rowOff>
    </xdr:to>
    <xdr:sp macro="" textlink="">
      <xdr:nvSpPr>
        <xdr:cNvPr id="841" name="직사각형 840">
          <a:extLst>
            <a:ext uri="{FF2B5EF4-FFF2-40B4-BE49-F238E27FC236}">
              <a16:creationId xmlns:a16="http://schemas.microsoft.com/office/drawing/2014/main" id="{0ACBEBA3-B744-4A33-B6BF-CCDC9717D451}"/>
            </a:ext>
          </a:extLst>
        </xdr:cNvPr>
        <xdr:cNvSpPr/>
      </xdr:nvSpPr>
      <xdr:spPr>
        <a:xfrm>
          <a:off x="24240258" y="15143017"/>
          <a:ext cx="1049483" cy="443346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53</xdr:col>
      <xdr:colOff>128868</xdr:colOff>
      <xdr:row>129</xdr:row>
      <xdr:rowOff>16400</xdr:rowOff>
    </xdr:from>
    <xdr:to>
      <xdr:col>71</xdr:col>
      <xdr:colOff>89901</xdr:colOff>
      <xdr:row>132</xdr:row>
      <xdr:rowOff>59697</xdr:rowOff>
    </xdr:to>
    <xdr:sp macro="" textlink="">
      <xdr:nvSpPr>
        <xdr:cNvPr id="842" name="직사각형 841">
          <a:extLst>
            <a:ext uri="{FF2B5EF4-FFF2-40B4-BE49-F238E27FC236}">
              <a16:creationId xmlns:a16="http://schemas.microsoft.com/office/drawing/2014/main" id="{53092A9E-F178-443C-A00E-17F555B626D7}"/>
            </a:ext>
          </a:extLst>
        </xdr:cNvPr>
        <xdr:cNvSpPr/>
      </xdr:nvSpPr>
      <xdr:spPr>
        <a:xfrm>
          <a:off x="7255809" y="17889782"/>
          <a:ext cx="2381504" cy="446709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107</xdr:col>
      <xdr:colOff>121228</xdr:colOff>
      <xdr:row>129</xdr:row>
      <xdr:rowOff>0</xdr:rowOff>
    </xdr:from>
    <xdr:to>
      <xdr:col>134</xdr:col>
      <xdr:colOff>34637</xdr:colOff>
      <xdr:row>132</xdr:row>
      <xdr:rowOff>34637</xdr:rowOff>
    </xdr:to>
    <xdr:sp macro="" textlink="">
      <xdr:nvSpPr>
        <xdr:cNvPr id="843" name="직사각형 842">
          <a:extLst>
            <a:ext uri="{FF2B5EF4-FFF2-40B4-BE49-F238E27FC236}">
              <a16:creationId xmlns:a16="http://schemas.microsoft.com/office/drawing/2014/main" id="{5DE736C1-1CC5-415C-A324-163A674645A0}"/>
            </a:ext>
          </a:extLst>
        </xdr:cNvPr>
        <xdr:cNvSpPr/>
      </xdr:nvSpPr>
      <xdr:spPr>
        <a:xfrm>
          <a:off x="14389678" y="17716500"/>
          <a:ext cx="3513859" cy="434687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158</xdr:col>
      <xdr:colOff>34637</xdr:colOff>
      <xdr:row>170</xdr:row>
      <xdr:rowOff>17317</xdr:rowOff>
    </xdr:from>
    <xdr:to>
      <xdr:col>163</xdr:col>
      <xdr:colOff>51956</xdr:colOff>
      <xdr:row>173</xdr:row>
      <xdr:rowOff>60613</xdr:rowOff>
    </xdr:to>
    <xdr:sp macro="" textlink="">
      <xdr:nvSpPr>
        <xdr:cNvPr id="844" name="직사각형 843">
          <a:extLst>
            <a:ext uri="{FF2B5EF4-FFF2-40B4-BE49-F238E27FC236}">
              <a16:creationId xmlns:a16="http://schemas.microsoft.com/office/drawing/2014/main" id="{E5E9FD45-5319-4AF8-9669-D5299A0FC919}"/>
            </a:ext>
          </a:extLst>
        </xdr:cNvPr>
        <xdr:cNvSpPr/>
      </xdr:nvSpPr>
      <xdr:spPr>
        <a:xfrm>
          <a:off x="21103937" y="23201167"/>
          <a:ext cx="684069" cy="443346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194</xdr:col>
      <xdr:colOff>17319</xdr:colOff>
      <xdr:row>170</xdr:row>
      <xdr:rowOff>-1</xdr:rowOff>
    </xdr:from>
    <xdr:to>
      <xdr:col>202</xdr:col>
      <xdr:colOff>51955</xdr:colOff>
      <xdr:row>173</xdr:row>
      <xdr:rowOff>43295</xdr:rowOff>
    </xdr:to>
    <xdr:sp macro="" textlink="">
      <xdr:nvSpPr>
        <xdr:cNvPr id="845" name="직사각형 844">
          <a:extLst>
            <a:ext uri="{FF2B5EF4-FFF2-40B4-BE49-F238E27FC236}">
              <a16:creationId xmlns:a16="http://schemas.microsoft.com/office/drawing/2014/main" id="{52D516F5-F53F-42D2-B0AF-DFACE5FE6991}"/>
            </a:ext>
          </a:extLst>
        </xdr:cNvPr>
        <xdr:cNvSpPr/>
      </xdr:nvSpPr>
      <xdr:spPr>
        <a:xfrm>
          <a:off x="25887219" y="23183849"/>
          <a:ext cx="1101436" cy="443346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212</xdr:col>
      <xdr:colOff>17318</xdr:colOff>
      <xdr:row>169</xdr:row>
      <xdr:rowOff>121228</xdr:rowOff>
    </xdr:from>
    <xdr:to>
      <xdr:col>218</xdr:col>
      <xdr:colOff>51955</xdr:colOff>
      <xdr:row>173</xdr:row>
      <xdr:rowOff>25978</xdr:rowOff>
    </xdr:to>
    <xdr:sp macro="" textlink="">
      <xdr:nvSpPr>
        <xdr:cNvPr id="846" name="직사각형 845">
          <a:extLst>
            <a:ext uri="{FF2B5EF4-FFF2-40B4-BE49-F238E27FC236}">
              <a16:creationId xmlns:a16="http://schemas.microsoft.com/office/drawing/2014/main" id="{92879CD9-3144-47C7-964F-5543A2547A9E}"/>
            </a:ext>
          </a:extLst>
        </xdr:cNvPr>
        <xdr:cNvSpPr/>
      </xdr:nvSpPr>
      <xdr:spPr>
        <a:xfrm>
          <a:off x="28287518" y="23171728"/>
          <a:ext cx="834737" cy="43815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47</xdr:col>
      <xdr:colOff>103908</xdr:colOff>
      <xdr:row>247</xdr:row>
      <xdr:rowOff>51954</xdr:rowOff>
    </xdr:from>
    <xdr:to>
      <xdr:col>59</xdr:col>
      <xdr:colOff>69273</xdr:colOff>
      <xdr:row>250</xdr:row>
      <xdr:rowOff>95250</xdr:rowOff>
    </xdr:to>
    <xdr:sp macro="" textlink="">
      <xdr:nvSpPr>
        <xdr:cNvPr id="847" name="직사각형 846">
          <a:extLst>
            <a:ext uri="{FF2B5EF4-FFF2-40B4-BE49-F238E27FC236}">
              <a16:creationId xmlns:a16="http://schemas.microsoft.com/office/drawing/2014/main" id="{98F994E4-C844-46D8-8F33-9A09CFEEC86D}"/>
            </a:ext>
          </a:extLst>
        </xdr:cNvPr>
        <xdr:cNvSpPr/>
      </xdr:nvSpPr>
      <xdr:spPr>
        <a:xfrm>
          <a:off x="6371358" y="33503754"/>
          <a:ext cx="1565565" cy="443346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83</xdr:col>
      <xdr:colOff>51956</xdr:colOff>
      <xdr:row>247</xdr:row>
      <xdr:rowOff>83127</xdr:rowOff>
    </xdr:from>
    <xdr:to>
      <xdr:col>95</xdr:col>
      <xdr:colOff>34637</xdr:colOff>
      <xdr:row>250</xdr:row>
      <xdr:rowOff>126422</xdr:rowOff>
    </xdr:to>
    <xdr:sp macro="" textlink="">
      <xdr:nvSpPr>
        <xdr:cNvPr id="848" name="직사각형 847">
          <a:extLst>
            <a:ext uri="{FF2B5EF4-FFF2-40B4-BE49-F238E27FC236}">
              <a16:creationId xmlns:a16="http://schemas.microsoft.com/office/drawing/2014/main" id="{281754DC-BD65-416D-A191-4A56A7A5972B}"/>
            </a:ext>
          </a:extLst>
        </xdr:cNvPr>
        <xdr:cNvSpPr/>
      </xdr:nvSpPr>
      <xdr:spPr>
        <a:xfrm>
          <a:off x="11120006" y="33534927"/>
          <a:ext cx="1582881" cy="443345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139</xdr:col>
      <xdr:colOff>103910</xdr:colOff>
      <xdr:row>247</xdr:row>
      <xdr:rowOff>69272</xdr:rowOff>
    </xdr:from>
    <xdr:to>
      <xdr:col>148</xdr:col>
      <xdr:colOff>86590</xdr:colOff>
      <xdr:row>250</xdr:row>
      <xdr:rowOff>112568</xdr:rowOff>
    </xdr:to>
    <xdr:sp macro="" textlink="">
      <xdr:nvSpPr>
        <xdr:cNvPr id="849" name="직사각형 848">
          <a:extLst>
            <a:ext uri="{FF2B5EF4-FFF2-40B4-BE49-F238E27FC236}">
              <a16:creationId xmlns:a16="http://schemas.microsoft.com/office/drawing/2014/main" id="{243FB567-E3E6-49E7-8345-8350A395F4C3}"/>
            </a:ext>
          </a:extLst>
        </xdr:cNvPr>
        <xdr:cNvSpPr/>
      </xdr:nvSpPr>
      <xdr:spPr>
        <a:xfrm>
          <a:off x="18639560" y="33521072"/>
          <a:ext cx="1182830" cy="443346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71</xdr:col>
      <xdr:colOff>13738</xdr:colOff>
      <xdr:row>223</xdr:row>
      <xdr:rowOff>123137</xdr:rowOff>
    </xdr:from>
    <xdr:to>
      <xdr:col>74</xdr:col>
      <xdr:colOff>74606</xdr:colOff>
      <xdr:row>232</xdr:row>
      <xdr:rowOff>57943</xdr:rowOff>
    </xdr:to>
    <xdr:sp macro="" textlink="">
      <xdr:nvSpPr>
        <xdr:cNvPr id="850" name="화살표: 오른쪽 849">
          <a:extLst>
            <a:ext uri="{FF2B5EF4-FFF2-40B4-BE49-F238E27FC236}">
              <a16:creationId xmlns:a16="http://schemas.microsoft.com/office/drawing/2014/main" id="{0ACF5635-DB39-4002-9944-FE21E98CFC6B}"/>
            </a:ext>
          </a:extLst>
        </xdr:cNvPr>
        <xdr:cNvSpPr/>
      </xdr:nvSpPr>
      <xdr:spPr>
        <a:xfrm rot="16200000">
          <a:off x="9144569" y="30711556"/>
          <a:ext cx="1134956" cy="46091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168</xdr:col>
      <xdr:colOff>17319</xdr:colOff>
      <xdr:row>147</xdr:row>
      <xdr:rowOff>100446</xdr:rowOff>
    </xdr:from>
    <xdr:to>
      <xdr:col>194</xdr:col>
      <xdr:colOff>48492</xdr:colOff>
      <xdr:row>147</xdr:row>
      <xdr:rowOff>121227</xdr:rowOff>
    </xdr:to>
    <xdr:cxnSp macro="">
      <xdr:nvCxnSpPr>
        <xdr:cNvPr id="851" name="직선 화살표 연결선 850">
          <a:extLst>
            <a:ext uri="{FF2B5EF4-FFF2-40B4-BE49-F238E27FC236}">
              <a16:creationId xmlns:a16="http://schemas.microsoft.com/office/drawing/2014/main" id="{48B2E288-72A8-4484-A659-AAB19992D1F1}"/>
            </a:ext>
          </a:extLst>
        </xdr:cNvPr>
        <xdr:cNvCxnSpPr/>
      </xdr:nvCxnSpPr>
      <xdr:spPr>
        <a:xfrm flipV="1">
          <a:off x="22420119" y="20217246"/>
          <a:ext cx="3498273" cy="20781"/>
        </a:xfrm>
        <a:prstGeom prst="straightConnector1">
          <a:avLst/>
        </a:prstGeom>
        <a:ln w="76200">
          <a:solidFill>
            <a:srgbClr val="2110F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184</xdr:col>
      <xdr:colOff>48243</xdr:colOff>
      <xdr:row>119</xdr:row>
      <xdr:rowOff>27214</xdr:rowOff>
    </xdr:from>
    <xdr:to>
      <xdr:col>184</xdr:col>
      <xdr:colOff>48243</xdr:colOff>
      <xdr:row>133</xdr:row>
      <xdr:rowOff>27214</xdr:rowOff>
    </xdr:to>
    <xdr:cxnSp macro="">
      <xdr:nvCxnSpPr>
        <xdr:cNvPr id="852" name="직선 화살표 연결선 851">
          <a:extLst>
            <a:ext uri="{FF2B5EF4-FFF2-40B4-BE49-F238E27FC236}">
              <a16:creationId xmlns:a16="http://schemas.microsoft.com/office/drawing/2014/main" id="{22FA70FB-CEBB-4A6B-AA87-8A707AD42D88}"/>
            </a:ext>
          </a:extLst>
        </xdr:cNvPr>
        <xdr:cNvCxnSpPr/>
      </xdr:nvCxnSpPr>
      <xdr:spPr>
        <a:xfrm flipV="1">
          <a:off x="24584643" y="16486414"/>
          <a:ext cx="0" cy="1790700"/>
        </a:xfrm>
        <a:prstGeom prst="straightConnector1">
          <a:avLst/>
        </a:prstGeom>
        <a:ln w="76200">
          <a:solidFill>
            <a:srgbClr val="2110F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7789</xdr:colOff>
      <xdr:row>122</xdr:row>
      <xdr:rowOff>51955</xdr:rowOff>
    </xdr:from>
    <xdr:to>
      <xdr:col>83</xdr:col>
      <xdr:colOff>111697</xdr:colOff>
      <xdr:row>122</xdr:row>
      <xdr:rowOff>51956</xdr:rowOff>
    </xdr:to>
    <xdr:cxnSp macro="">
      <xdr:nvCxnSpPr>
        <xdr:cNvPr id="853" name="직선 화살표 연결선 852">
          <a:extLst>
            <a:ext uri="{FF2B5EF4-FFF2-40B4-BE49-F238E27FC236}">
              <a16:creationId xmlns:a16="http://schemas.microsoft.com/office/drawing/2014/main" id="{B9865015-BD1D-4023-A556-C412F7D4292E}"/>
            </a:ext>
          </a:extLst>
        </xdr:cNvPr>
        <xdr:cNvCxnSpPr/>
      </xdr:nvCxnSpPr>
      <xdr:spPr>
        <a:xfrm flipH="1">
          <a:off x="8675539" y="16835005"/>
          <a:ext cx="2504208" cy="1"/>
        </a:xfrm>
        <a:prstGeom prst="straightConnector1">
          <a:avLst/>
        </a:prstGeom>
        <a:ln w="76200">
          <a:solidFill>
            <a:srgbClr val="2110F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69273</xdr:colOff>
      <xdr:row>23</xdr:row>
      <xdr:rowOff>1</xdr:rowOff>
    </xdr:from>
    <xdr:to>
      <xdr:col>220</xdr:col>
      <xdr:colOff>17319</xdr:colOff>
      <xdr:row>116</xdr:row>
      <xdr:rowOff>103910</xdr:rowOff>
    </xdr:to>
    <xdr:sp macro="" textlink="">
      <xdr:nvSpPr>
        <xdr:cNvPr id="854" name="자유형: 도형 853">
          <a:extLst>
            <a:ext uri="{FF2B5EF4-FFF2-40B4-BE49-F238E27FC236}">
              <a16:creationId xmlns:a16="http://schemas.microsoft.com/office/drawing/2014/main" id="{255292CF-97FB-4499-8A71-D966920A07C9}"/>
            </a:ext>
          </a:extLst>
        </xdr:cNvPr>
        <xdr:cNvSpPr/>
      </xdr:nvSpPr>
      <xdr:spPr>
        <a:xfrm>
          <a:off x="3810000" y="3740728"/>
          <a:ext cx="26687319" cy="12971318"/>
        </a:xfrm>
        <a:custGeom>
          <a:avLst/>
          <a:gdLst>
            <a:gd name="connsiteX0" fmla="*/ 22054458 w 26190351"/>
            <a:gd name="connsiteY0" fmla="*/ 11560798 h 12584056"/>
            <a:gd name="connsiteX1" fmla="*/ 25243973 w 26190351"/>
            <a:gd name="connsiteY1" fmla="*/ 11560798 h 12584056"/>
            <a:gd name="connsiteX2" fmla="*/ 25243973 w 26190351"/>
            <a:gd name="connsiteY2" fmla="*/ 11865598 h 12584056"/>
            <a:gd name="connsiteX3" fmla="*/ 25494343 w 26190351"/>
            <a:gd name="connsiteY3" fmla="*/ 11865598 h 12584056"/>
            <a:gd name="connsiteX4" fmla="*/ 25494343 w 26190351"/>
            <a:gd name="connsiteY4" fmla="*/ 11560798 h 12584056"/>
            <a:gd name="connsiteX5" fmla="*/ 26185587 w 26190351"/>
            <a:gd name="connsiteY5" fmla="*/ 11560798 h 12584056"/>
            <a:gd name="connsiteX6" fmla="*/ 26185587 w 26190351"/>
            <a:gd name="connsiteY6" fmla="*/ 12573170 h 12584056"/>
            <a:gd name="connsiteX7" fmla="*/ 22054458 w 26190351"/>
            <a:gd name="connsiteY7" fmla="*/ 12573170 h 12584056"/>
            <a:gd name="connsiteX8" fmla="*/ 20552229 w 26190351"/>
            <a:gd name="connsiteY8" fmla="*/ 11555356 h 12584056"/>
            <a:gd name="connsiteX9" fmla="*/ 20965886 w 26190351"/>
            <a:gd name="connsiteY9" fmla="*/ 11555356 h 12584056"/>
            <a:gd name="connsiteX10" fmla="*/ 20965886 w 26190351"/>
            <a:gd name="connsiteY10" fmla="*/ 12584056 h 12584056"/>
            <a:gd name="connsiteX11" fmla="*/ 17819915 w 26190351"/>
            <a:gd name="connsiteY11" fmla="*/ 12584056 h 12584056"/>
            <a:gd name="connsiteX12" fmla="*/ 17819915 w 26190351"/>
            <a:gd name="connsiteY12" fmla="*/ 12181284 h 12584056"/>
            <a:gd name="connsiteX13" fmla="*/ 17123229 w 26190351"/>
            <a:gd name="connsiteY13" fmla="*/ 12181284 h 12584056"/>
            <a:gd name="connsiteX14" fmla="*/ 17123229 w 26190351"/>
            <a:gd name="connsiteY14" fmla="*/ 12578613 h 12584056"/>
            <a:gd name="connsiteX15" fmla="*/ 14842673 w 26190351"/>
            <a:gd name="connsiteY15" fmla="*/ 12578613 h 12584056"/>
            <a:gd name="connsiteX16" fmla="*/ 14842673 w 26190351"/>
            <a:gd name="connsiteY16" fmla="*/ 12159513 h 12584056"/>
            <a:gd name="connsiteX17" fmla="*/ 13465630 w 26190351"/>
            <a:gd name="connsiteY17" fmla="*/ 12159513 h 12584056"/>
            <a:gd name="connsiteX18" fmla="*/ 13465630 w 26190351"/>
            <a:gd name="connsiteY18" fmla="*/ 11560798 h 12584056"/>
            <a:gd name="connsiteX19" fmla="*/ 20285529 w 26190351"/>
            <a:gd name="connsiteY19" fmla="*/ 11560798 h 12584056"/>
            <a:gd name="connsiteX20" fmla="*/ 20285529 w 26190351"/>
            <a:gd name="connsiteY20" fmla="*/ 12039770 h 12584056"/>
            <a:gd name="connsiteX21" fmla="*/ 20552229 w 26190351"/>
            <a:gd name="connsiteY21" fmla="*/ 12039770 h 12584056"/>
            <a:gd name="connsiteX22" fmla="*/ 10646230 w 26190351"/>
            <a:gd name="connsiteY22" fmla="*/ 11549913 h 12584056"/>
            <a:gd name="connsiteX23" fmla="*/ 12387944 w 26190351"/>
            <a:gd name="connsiteY23" fmla="*/ 11549913 h 12584056"/>
            <a:gd name="connsiteX24" fmla="*/ 12387944 w 26190351"/>
            <a:gd name="connsiteY24" fmla="*/ 12573170 h 12584056"/>
            <a:gd name="connsiteX25" fmla="*/ 7527474 w 26190351"/>
            <a:gd name="connsiteY25" fmla="*/ 12573170 h 12584056"/>
            <a:gd name="connsiteX26" fmla="*/ 7527474 w 26190351"/>
            <a:gd name="connsiteY26" fmla="*/ 12197613 h 12584056"/>
            <a:gd name="connsiteX27" fmla="*/ 6825344 w 26190351"/>
            <a:gd name="connsiteY27" fmla="*/ 12197613 h 12584056"/>
            <a:gd name="connsiteX28" fmla="*/ 6825344 w 26190351"/>
            <a:gd name="connsiteY28" fmla="*/ 12578613 h 12584056"/>
            <a:gd name="connsiteX29" fmla="*/ 4920345 w 26190351"/>
            <a:gd name="connsiteY29" fmla="*/ 12578613 h 12584056"/>
            <a:gd name="connsiteX30" fmla="*/ 4920345 w 26190351"/>
            <a:gd name="connsiteY30" fmla="*/ 11560798 h 12584056"/>
            <a:gd name="connsiteX31" fmla="*/ 5600702 w 26190351"/>
            <a:gd name="connsiteY31" fmla="*/ 11560798 h 12584056"/>
            <a:gd name="connsiteX32" fmla="*/ 5600702 w 26190351"/>
            <a:gd name="connsiteY32" fmla="*/ 12050656 h 12584056"/>
            <a:gd name="connsiteX33" fmla="*/ 5861959 w 26190351"/>
            <a:gd name="connsiteY33" fmla="*/ 12050656 h 12584056"/>
            <a:gd name="connsiteX34" fmla="*/ 5861959 w 26190351"/>
            <a:gd name="connsiteY34" fmla="*/ 11560798 h 12584056"/>
            <a:gd name="connsiteX35" fmla="*/ 9399816 w 26190351"/>
            <a:gd name="connsiteY35" fmla="*/ 11560798 h 12584056"/>
            <a:gd name="connsiteX36" fmla="*/ 9399816 w 26190351"/>
            <a:gd name="connsiteY36" fmla="*/ 11969013 h 12584056"/>
            <a:gd name="connsiteX37" fmla="*/ 9682844 w 26190351"/>
            <a:gd name="connsiteY37" fmla="*/ 11969013 h 12584056"/>
            <a:gd name="connsiteX38" fmla="*/ 9682844 w 26190351"/>
            <a:gd name="connsiteY38" fmla="*/ 11560798 h 12584056"/>
            <a:gd name="connsiteX39" fmla="*/ 10363201 w 26190351"/>
            <a:gd name="connsiteY39" fmla="*/ 11560798 h 12584056"/>
            <a:gd name="connsiteX40" fmla="*/ 10363201 w 26190351"/>
            <a:gd name="connsiteY40" fmla="*/ 11969013 h 12584056"/>
            <a:gd name="connsiteX41" fmla="*/ 10646230 w 26190351"/>
            <a:gd name="connsiteY41" fmla="*/ 11969013 h 12584056"/>
            <a:gd name="connsiteX42" fmla="*/ 26098501 w 26190351"/>
            <a:gd name="connsiteY42" fmla="*/ 1088741 h 12584056"/>
            <a:gd name="connsiteX43" fmla="*/ 26185587 w 26190351"/>
            <a:gd name="connsiteY43" fmla="*/ 1088741 h 12584056"/>
            <a:gd name="connsiteX44" fmla="*/ 26185587 w 26190351"/>
            <a:gd name="connsiteY44" fmla="*/ 11560797 h 12584056"/>
            <a:gd name="connsiteX45" fmla="*/ 26098501 w 26190351"/>
            <a:gd name="connsiteY45" fmla="*/ 11560797 h 12584056"/>
            <a:gd name="connsiteX46" fmla="*/ 14664139 w 26190351"/>
            <a:gd name="connsiteY46" fmla="*/ 40823 h 12584056"/>
            <a:gd name="connsiteX47" fmla="*/ 17266983 w 26190351"/>
            <a:gd name="connsiteY47" fmla="*/ 40823 h 12584056"/>
            <a:gd name="connsiteX48" fmla="*/ 17266983 w 26190351"/>
            <a:gd name="connsiteY48" fmla="*/ 651106 h 12584056"/>
            <a:gd name="connsiteX49" fmla="*/ 18348925 w 26190351"/>
            <a:gd name="connsiteY49" fmla="*/ 651106 h 12584056"/>
            <a:gd name="connsiteX50" fmla="*/ 18348925 w 26190351"/>
            <a:gd name="connsiteY50" fmla="*/ 558639 h 12584056"/>
            <a:gd name="connsiteX51" fmla="*/ 18540584 w 26190351"/>
            <a:gd name="connsiteY51" fmla="*/ 558639 h 12584056"/>
            <a:gd name="connsiteX52" fmla="*/ 18540584 w 26190351"/>
            <a:gd name="connsiteY52" fmla="*/ 1082620 h 12584056"/>
            <a:gd name="connsiteX53" fmla="*/ 13452362 w 26190351"/>
            <a:gd name="connsiteY53" fmla="*/ 1082620 h 12584056"/>
            <a:gd name="connsiteX54" fmla="*/ 13452362 w 26190351"/>
            <a:gd name="connsiteY54" fmla="*/ 564804 h 12584056"/>
            <a:gd name="connsiteX55" fmla="*/ 13866592 w 26190351"/>
            <a:gd name="connsiteY55" fmla="*/ 577133 h 12584056"/>
            <a:gd name="connsiteX56" fmla="*/ 13866592 w 26190351"/>
            <a:gd name="connsiteY56" fmla="*/ 663435 h 12584056"/>
            <a:gd name="connsiteX57" fmla="*/ 14559036 w 26190351"/>
            <a:gd name="connsiteY57" fmla="*/ 663435 h 12584056"/>
            <a:gd name="connsiteX58" fmla="*/ 14559036 w 26190351"/>
            <a:gd name="connsiteY58" fmla="*/ 564804 h 12584056"/>
            <a:gd name="connsiteX59" fmla="*/ 14664139 w 26190351"/>
            <a:gd name="connsiteY59" fmla="*/ 564804 h 12584056"/>
            <a:gd name="connsiteX60" fmla="*/ 7347242 w 26190351"/>
            <a:gd name="connsiteY60" fmla="*/ 28918 h 12584056"/>
            <a:gd name="connsiteX61" fmla="*/ 8714015 w 26190351"/>
            <a:gd name="connsiteY61" fmla="*/ 28918 h 12584056"/>
            <a:gd name="connsiteX62" fmla="*/ 8714015 w 26190351"/>
            <a:gd name="connsiteY62" fmla="*/ 552584 h 12584056"/>
            <a:gd name="connsiteX63" fmla="*/ 9802485 w 26190351"/>
            <a:gd name="connsiteY63" fmla="*/ 552584 h 12584056"/>
            <a:gd name="connsiteX64" fmla="*/ 9802485 w 26190351"/>
            <a:gd name="connsiteY64" fmla="*/ 28918 h 12584056"/>
            <a:gd name="connsiteX65" fmla="*/ 12387606 w 26190351"/>
            <a:gd name="connsiteY65" fmla="*/ 28918 h 12584056"/>
            <a:gd name="connsiteX66" fmla="*/ 12387606 w 26190351"/>
            <a:gd name="connsiteY66" fmla="*/ 1088573 h 12584056"/>
            <a:gd name="connsiteX67" fmla="*/ 7341058 w 26190351"/>
            <a:gd name="connsiteY67" fmla="*/ 1088573 h 12584056"/>
            <a:gd name="connsiteX68" fmla="*/ 7347242 w 26190351"/>
            <a:gd name="connsiteY68" fmla="*/ 28918 h 12584056"/>
            <a:gd name="connsiteX69" fmla="*/ 11061 w 26190351"/>
            <a:gd name="connsiteY69" fmla="*/ 22964 h 12584056"/>
            <a:gd name="connsiteX70" fmla="*/ 740871 w 26190351"/>
            <a:gd name="connsiteY70" fmla="*/ 22964 h 12584056"/>
            <a:gd name="connsiteX71" fmla="*/ 740871 w 26190351"/>
            <a:gd name="connsiteY71" fmla="*/ 872988 h 12584056"/>
            <a:gd name="connsiteX72" fmla="*/ 2460255 w 26190351"/>
            <a:gd name="connsiteY72" fmla="*/ 872988 h 12584056"/>
            <a:gd name="connsiteX73" fmla="*/ 2460255 w 26190351"/>
            <a:gd name="connsiteY73" fmla="*/ 558848 h 12584056"/>
            <a:gd name="connsiteX74" fmla="*/ 2608690 w 26190351"/>
            <a:gd name="connsiteY74" fmla="*/ 558848 h 12584056"/>
            <a:gd name="connsiteX75" fmla="*/ 2608690 w 26190351"/>
            <a:gd name="connsiteY75" fmla="*/ 694359 h 12584056"/>
            <a:gd name="connsiteX76" fmla="*/ 3678668 w 26190351"/>
            <a:gd name="connsiteY76" fmla="*/ 694359 h 12584056"/>
            <a:gd name="connsiteX77" fmla="*/ 3678668 w 26190351"/>
            <a:gd name="connsiteY77" fmla="*/ 546529 h 12584056"/>
            <a:gd name="connsiteX78" fmla="*/ 3833288 w 26190351"/>
            <a:gd name="connsiteY78" fmla="*/ 546529 h 12584056"/>
            <a:gd name="connsiteX79" fmla="*/ 3833288 w 26190351"/>
            <a:gd name="connsiteY79" fmla="*/ 860668 h 12584056"/>
            <a:gd name="connsiteX80" fmla="*/ 4921820 w 26190351"/>
            <a:gd name="connsiteY80" fmla="*/ 860668 h 12584056"/>
            <a:gd name="connsiteX81" fmla="*/ 4921820 w 26190351"/>
            <a:gd name="connsiteY81" fmla="*/ 47603 h 12584056"/>
            <a:gd name="connsiteX82" fmla="*/ 6276298 w 26190351"/>
            <a:gd name="connsiteY82" fmla="*/ 47603 h 12584056"/>
            <a:gd name="connsiteX83" fmla="*/ 6276298 w 26190351"/>
            <a:gd name="connsiteY83" fmla="*/ 1088573 h 12584056"/>
            <a:gd name="connsiteX84" fmla="*/ 119918 w 26190351"/>
            <a:gd name="connsiteY84" fmla="*/ 1088573 h 12584056"/>
            <a:gd name="connsiteX85" fmla="*/ 119918 w 26190351"/>
            <a:gd name="connsiteY85" fmla="*/ 11560798 h 12584056"/>
            <a:gd name="connsiteX86" fmla="*/ 419101 w 26190351"/>
            <a:gd name="connsiteY86" fmla="*/ 11560798 h 12584056"/>
            <a:gd name="connsiteX87" fmla="*/ 419101 w 26190351"/>
            <a:gd name="connsiteY87" fmla="*/ 11881927 h 12584056"/>
            <a:gd name="connsiteX88" fmla="*/ 680358 w 26190351"/>
            <a:gd name="connsiteY88" fmla="*/ 11881927 h 12584056"/>
            <a:gd name="connsiteX89" fmla="*/ 680358 w 26190351"/>
            <a:gd name="connsiteY89" fmla="*/ 11566241 h 12584056"/>
            <a:gd name="connsiteX90" fmla="*/ 3820887 w 26190351"/>
            <a:gd name="connsiteY90" fmla="*/ 11566241 h 12584056"/>
            <a:gd name="connsiteX91" fmla="*/ 3820887 w 26190351"/>
            <a:gd name="connsiteY91" fmla="*/ 12573170 h 12584056"/>
            <a:gd name="connsiteX92" fmla="*/ 10886 w 26190351"/>
            <a:gd name="connsiteY92" fmla="*/ 12573170 h 12584056"/>
            <a:gd name="connsiteX93" fmla="*/ 0 w 26190351"/>
            <a:gd name="connsiteY93" fmla="*/ 11560798 h 12584056"/>
            <a:gd name="connsiteX94" fmla="*/ 11061 w 26190351"/>
            <a:gd name="connsiteY94" fmla="*/ 11560798 h 12584056"/>
            <a:gd name="connsiteX95" fmla="*/ 11061 w 26190351"/>
            <a:gd name="connsiteY95" fmla="*/ 1088573 h 12584056"/>
            <a:gd name="connsiteX96" fmla="*/ 11061 w 26190351"/>
            <a:gd name="connsiteY96" fmla="*/ 496799 h 12584056"/>
            <a:gd name="connsiteX97" fmla="*/ 19593436 w 26190351"/>
            <a:gd name="connsiteY97" fmla="*/ 0 h 12584056"/>
            <a:gd name="connsiteX98" fmla="*/ 26190351 w 26190351"/>
            <a:gd name="connsiteY98" fmla="*/ 0 h 12584056"/>
            <a:gd name="connsiteX99" fmla="*/ 26190351 w 26190351"/>
            <a:gd name="connsiteY99" fmla="*/ 1088572 h 12584056"/>
            <a:gd name="connsiteX100" fmla="*/ 19593436 w 26190351"/>
            <a:gd name="connsiteY100" fmla="*/ 1088572 h 125840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  <a:cxn ang="0">
              <a:pos x="connsiteX87" y="connsiteY87"/>
            </a:cxn>
            <a:cxn ang="0">
              <a:pos x="connsiteX88" y="connsiteY88"/>
            </a:cxn>
            <a:cxn ang="0">
              <a:pos x="connsiteX89" y="connsiteY89"/>
            </a:cxn>
            <a:cxn ang="0">
              <a:pos x="connsiteX90" y="connsiteY90"/>
            </a:cxn>
            <a:cxn ang="0">
              <a:pos x="connsiteX91" y="connsiteY91"/>
            </a:cxn>
            <a:cxn ang="0">
              <a:pos x="connsiteX92" y="connsiteY92"/>
            </a:cxn>
            <a:cxn ang="0">
              <a:pos x="connsiteX93" y="connsiteY93"/>
            </a:cxn>
            <a:cxn ang="0">
              <a:pos x="connsiteX94" y="connsiteY94"/>
            </a:cxn>
            <a:cxn ang="0">
              <a:pos x="connsiteX95" y="connsiteY95"/>
            </a:cxn>
            <a:cxn ang="0">
              <a:pos x="connsiteX96" y="connsiteY96"/>
            </a:cxn>
            <a:cxn ang="0">
              <a:pos x="connsiteX97" y="connsiteY97"/>
            </a:cxn>
            <a:cxn ang="0">
              <a:pos x="connsiteX98" y="connsiteY98"/>
            </a:cxn>
            <a:cxn ang="0">
              <a:pos x="connsiteX99" y="connsiteY99"/>
            </a:cxn>
            <a:cxn ang="0">
              <a:pos x="connsiteX100" y="connsiteY100"/>
            </a:cxn>
          </a:cxnLst>
          <a:rect l="l" t="t" r="r" b="b"/>
          <a:pathLst>
            <a:path w="26190351" h="12584056">
              <a:moveTo>
                <a:pt x="22054458" y="11560798"/>
              </a:moveTo>
              <a:lnTo>
                <a:pt x="25243973" y="11560798"/>
              </a:lnTo>
              <a:lnTo>
                <a:pt x="25243973" y="11865598"/>
              </a:lnTo>
              <a:lnTo>
                <a:pt x="25494343" y="11865598"/>
              </a:lnTo>
              <a:lnTo>
                <a:pt x="25494343" y="11560798"/>
              </a:lnTo>
              <a:lnTo>
                <a:pt x="26185587" y="11560798"/>
              </a:lnTo>
              <a:lnTo>
                <a:pt x="26185587" y="12573170"/>
              </a:lnTo>
              <a:lnTo>
                <a:pt x="22054458" y="12573170"/>
              </a:lnTo>
              <a:close/>
              <a:moveTo>
                <a:pt x="20552229" y="11555356"/>
              </a:moveTo>
              <a:lnTo>
                <a:pt x="20965886" y="11555356"/>
              </a:lnTo>
              <a:lnTo>
                <a:pt x="20965886" y="12584056"/>
              </a:lnTo>
              <a:lnTo>
                <a:pt x="17819915" y="12584056"/>
              </a:lnTo>
              <a:lnTo>
                <a:pt x="17819915" y="12181284"/>
              </a:lnTo>
              <a:lnTo>
                <a:pt x="17123229" y="12181284"/>
              </a:lnTo>
              <a:lnTo>
                <a:pt x="17123229" y="12578613"/>
              </a:lnTo>
              <a:lnTo>
                <a:pt x="14842673" y="12578613"/>
              </a:lnTo>
              <a:lnTo>
                <a:pt x="14842673" y="12159513"/>
              </a:lnTo>
              <a:lnTo>
                <a:pt x="13465630" y="12159513"/>
              </a:lnTo>
              <a:lnTo>
                <a:pt x="13465630" y="11560798"/>
              </a:lnTo>
              <a:lnTo>
                <a:pt x="20285529" y="11560798"/>
              </a:lnTo>
              <a:lnTo>
                <a:pt x="20285529" y="12039770"/>
              </a:lnTo>
              <a:lnTo>
                <a:pt x="20552229" y="12039770"/>
              </a:lnTo>
              <a:close/>
              <a:moveTo>
                <a:pt x="10646230" y="11549913"/>
              </a:moveTo>
              <a:lnTo>
                <a:pt x="12387944" y="11549913"/>
              </a:lnTo>
              <a:lnTo>
                <a:pt x="12387944" y="12573170"/>
              </a:lnTo>
              <a:lnTo>
                <a:pt x="7527474" y="12573170"/>
              </a:lnTo>
              <a:lnTo>
                <a:pt x="7527474" y="12197613"/>
              </a:lnTo>
              <a:lnTo>
                <a:pt x="6825344" y="12197613"/>
              </a:lnTo>
              <a:lnTo>
                <a:pt x="6825344" y="12578613"/>
              </a:lnTo>
              <a:lnTo>
                <a:pt x="4920345" y="12578613"/>
              </a:lnTo>
              <a:cubicBezTo>
                <a:pt x="4922159" y="12246599"/>
                <a:pt x="4923974" y="11914584"/>
                <a:pt x="4920345" y="11560798"/>
              </a:cubicBezTo>
              <a:lnTo>
                <a:pt x="5600702" y="11560798"/>
              </a:lnTo>
              <a:lnTo>
                <a:pt x="5600702" y="12050656"/>
              </a:lnTo>
              <a:lnTo>
                <a:pt x="5861959" y="12050656"/>
              </a:lnTo>
              <a:lnTo>
                <a:pt x="5861959" y="11560798"/>
              </a:lnTo>
              <a:lnTo>
                <a:pt x="9399816" y="11560798"/>
              </a:lnTo>
              <a:lnTo>
                <a:pt x="9399816" y="11969013"/>
              </a:lnTo>
              <a:lnTo>
                <a:pt x="9682844" y="11969013"/>
              </a:lnTo>
              <a:lnTo>
                <a:pt x="9682844" y="11560798"/>
              </a:lnTo>
              <a:lnTo>
                <a:pt x="10363201" y="11560798"/>
              </a:lnTo>
              <a:lnTo>
                <a:pt x="10363201" y="11969013"/>
              </a:lnTo>
              <a:lnTo>
                <a:pt x="10646230" y="11969013"/>
              </a:lnTo>
              <a:close/>
              <a:moveTo>
                <a:pt x="26098501" y="1088741"/>
              </a:moveTo>
              <a:lnTo>
                <a:pt x="26185587" y="1088741"/>
              </a:lnTo>
              <a:lnTo>
                <a:pt x="26185587" y="11560797"/>
              </a:lnTo>
              <a:lnTo>
                <a:pt x="26098501" y="11560797"/>
              </a:lnTo>
              <a:close/>
              <a:moveTo>
                <a:pt x="14664139" y="40823"/>
              </a:moveTo>
              <a:lnTo>
                <a:pt x="17266983" y="40823"/>
              </a:lnTo>
              <a:lnTo>
                <a:pt x="17266983" y="651106"/>
              </a:lnTo>
              <a:lnTo>
                <a:pt x="18348925" y="651106"/>
              </a:lnTo>
              <a:lnTo>
                <a:pt x="18348925" y="558639"/>
              </a:lnTo>
              <a:lnTo>
                <a:pt x="18540584" y="558639"/>
              </a:lnTo>
              <a:lnTo>
                <a:pt x="18540584" y="1082620"/>
              </a:lnTo>
              <a:lnTo>
                <a:pt x="13452362" y="1082620"/>
              </a:lnTo>
              <a:lnTo>
                <a:pt x="13452362" y="564804"/>
              </a:lnTo>
              <a:lnTo>
                <a:pt x="13866592" y="577133"/>
              </a:lnTo>
              <a:lnTo>
                <a:pt x="13866592" y="663435"/>
              </a:lnTo>
              <a:lnTo>
                <a:pt x="14559036" y="663435"/>
              </a:lnTo>
              <a:lnTo>
                <a:pt x="14559036" y="564804"/>
              </a:lnTo>
              <a:lnTo>
                <a:pt x="14664139" y="564804"/>
              </a:lnTo>
              <a:close/>
              <a:moveTo>
                <a:pt x="7347242" y="28918"/>
              </a:moveTo>
              <a:lnTo>
                <a:pt x="8714015" y="28918"/>
              </a:lnTo>
              <a:lnTo>
                <a:pt x="8714015" y="552584"/>
              </a:lnTo>
              <a:lnTo>
                <a:pt x="9802485" y="552584"/>
              </a:lnTo>
              <a:lnTo>
                <a:pt x="9802485" y="28918"/>
              </a:lnTo>
              <a:lnTo>
                <a:pt x="12387606" y="28918"/>
              </a:lnTo>
              <a:lnTo>
                <a:pt x="12387606" y="1088573"/>
              </a:lnTo>
              <a:lnTo>
                <a:pt x="7341058" y="1088573"/>
              </a:lnTo>
              <a:cubicBezTo>
                <a:pt x="7343119" y="733300"/>
                <a:pt x="7345181" y="378028"/>
                <a:pt x="7347242" y="28918"/>
              </a:cubicBezTo>
              <a:close/>
              <a:moveTo>
                <a:pt x="11061" y="22964"/>
              </a:moveTo>
              <a:lnTo>
                <a:pt x="740871" y="22964"/>
              </a:lnTo>
              <a:lnTo>
                <a:pt x="740871" y="872988"/>
              </a:lnTo>
              <a:lnTo>
                <a:pt x="2460255" y="872988"/>
              </a:lnTo>
              <a:lnTo>
                <a:pt x="2460255" y="558848"/>
              </a:lnTo>
              <a:lnTo>
                <a:pt x="2608690" y="558848"/>
              </a:lnTo>
              <a:lnTo>
                <a:pt x="2608690" y="694359"/>
              </a:lnTo>
              <a:lnTo>
                <a:pt x="3678668" y="694359"/>
              </a:lnTo>
              <a:lnTo>
                <a:pt x="3678668" y="546529"/>
              </a:lnTo>
              <a:lnTo>
                <a:pt x="3833288" y="546529"/>
              </a:lnTo>
              <a:lnTo>
                <a:pt x="3833288" y="860668"/>
              </a:lnTo>
              <a:lnTo>
                <a:pt x="4921820" y="860668"/>
              </a:lnTo>
              <a:lnTo>
                <a:pt x="4921820" y="47603"/>
              </a:lnTo>
              <a:lnTo>
                <a:pt x="6276298" y="47603"/>
              </a:lnTo>
              <a:lnTo>
                <a:pt x="6276298" y="1088573"/>
              </a:lnTo>
              <a:lnTo>
                <a:pt x="119918" y="1088573"/>
              </a:lnTo>
              <a:lnTo>
                <a:pt x="119918" y="11560798"/>
              </a:lnTo>
              <a:lnTo>
                <a:pt x="419101" y="11560798"/>
              </a:lnTo>
              <a:lnTo>
                <a:pt x="419101" y="11881927"/>
              </a:lnTo>
              <a:lnTo>
                <a:pt x="680358" y="11881927"/>
              </a:lnTo>
              <a:lnTo>
                <a:pt x="680358" y="11566241"/>
              </a:lnTo>
              <a:lnTo>
                <a:pt x="3820887" y="11566241"/>
              </a:lnTo>
              <a:lnTo>
                <a:pt x="3820887" y="12573170"/>
              </a:lnTo>
              <a:lnTo>
                <a:pt x="10886" y="12573170"/>
              </a:lnTo>
              <a:lnTo>
                <a:pt x="0" y="11560798"/>
              </a:lnTo>
              <a:lnTo>
                <a:pt x="11061" y="11560798"/>
              </a:lnTo>
              <a:lnTo>
                <a:pt x="11061" y="1088573"/>
              </a:lnTo>
              <a:lnTo>
                <a:pt x="11061" y="496799"/>
              </a:lnTo>
              <a:close/>
              <a:moveTo>
                <a:pt x="19593436" y="0"/>
              </a:moveTo>
              <a:lnTo>
                <a:pt x="26190351" y="0"/>
              </a:lnTo>
              <a:lnTo>
                <a:pt x="26190351" y="1088572"/>
              </a:lnTo>
              <a:lnTo>
                <a:pt x="19593436" y="1088572"/>
              </a:lnTo>
              <a:close/>
            </a:path>
          </a:pathLst>
        </a:custGeom>
        <a:solidFill>
          <a:schemeClr val="bg1">
            <a:lumMod val="50000"/>
            <a:alpha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 sz="1100"/>
        </a:p>
      </xdr:txBody>
    </xdr:sp>
    <xdr:clientData/>
  </xdr:twoCellAnchor>
  <xdr:twoCellAnchor>
    <xdr:from>
      <xdr:col>123</xdr:col>
      <xdr:colOff>90133</xdr:colOff>
      <xdr:row>278</xdr:row>
      <xdr:rowOff>89985</xdr:rowOff>
    </xdr:from>
    <xdr:to>
      <xdr:col>126</xdr:col>
      <xdr:colOff>24463</xdr:colOff>
      <xdr:row>287</xdr:row>
      <xdr:rowOff>42236</xdr:rowOff>
    </xdr:to>
    <xdr:sp macro="" textlink="">
      <xdr:nvSpPr>
        <xdr:cNvPr id="855" name="화살표: 오른쪽 854">
          <a:extLst>
            <a:ext uri="{FF2B5EF4-FFF2-40B4-BE49-F238E27FC236}">
              <a16:creationId xmlns:a16="http://schemas.microsoft.com/office/drawing/2014/main" id="{5EF9FDF5-8D29-4F6B-9E8E-2E8E51CD2F6C}"/>
            </a:ext>
          </a:extLst>
        </xdr:cNvPr>
        <xdr:cNvSpPr/>
      </xdr:nvSpPr>
      <xdr:spPr>
        <a:xfrm rot="18857325">
          <a:off x="16083172" y="38084646"/>
          <a:ext cx="1152401" cy="3343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184</xdr:col>
      <xdr:colOff>131125</xdr:colOff>
      <xdr:row>251</xdr:row>
      <xdr:rowOff>109104</xdr:rowOff>
    </xdr:from>
    <xdr:to>
      <xdr:col>193</xdr:col>
      <xdr:colOff>38348</xdr:colOff>
      <xdr:row>255</xdr:row>
      <xdr:rowOff>16327</xdr:rowOff>
    </xdr:to>
    <xdr:sp macro="" textlink="">
      <xdr:nvSpPr>
        <xdr:cNvPr id="856" name="직사각형 855">
          <a:extLst>
            <a:ext uri="{FF2B5EF4-FFF2-40B4-BE49-F238E27FC236}">
              <a16:creationId xmlns:a16="http://schemas.microsoft.com/office/drawing/2014/main" id="{67557654-D8CF-4B81-8BB4-73AFA63D2E36}"/>
            </a:ext>
          </a:extLst>
        </xdr:cNvPr>
        <xdr:cNvSpPr/>
      </xdr:nvSpPr>
      <xdr:spPr>
        <a:xfrm>
          <a:off x="24667525" y="34094304"/>
          <a:ext cx="1107373" cy="44062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출입구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229</xdr:col>
      <xdr:colOff>74470</xdr:colOff>
      <xdr:row>251</xdr:row>
      <xdr:rowOff>131618</xdr:rowOff>
    </xdr:from>
    <xdr:to>
      <xdr:col>238</xdr:col>
      <xdr:colOff>86591</xdr:colOff>
      <xdr:row>255</xdr:row>
      <xdr:rowOff>36368</xdr:rowOff>
    </xdr:to>
    <xdr:sp macro="" textlink="">
      <xdr:nvSpPr>
        <xdr:cNvPr id="857" name="직사각형 856">
          <a:extLst>
            <a:ext uri="{FF2B5EF4-FFF2-40B4-BE49-F238E27FC236}">
              <a16:creationId xmlns:a16="http://schemas.microsoft.com/office/drawing/2014/main" id="{C60E6BC5-08E1-4D58-8BF9-4307DE17A909}"/>
            </a:ext>
          </a:extLst>
        </xdr:cNvPr>
        <xdr:cNvSpPr/>
      </xdr:nvSpPr>
      <xdr:spPr>
        <a:xfrm>
          <a:off x="30611620" y="34116818"/>
          <a:ext cx="1212271" cy="4381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출입구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233</xdr:col>
      <xdr:colOff>17318</xdr:colOff>
      <xdr:row>241</xdr:row>
      <xdr:rowOff>51954</xdr:rowOff>
    </xdr:from>
    <xdr:to>
      <xdr:col>235</xdr:col>
      <xdr:colOff>19050</xdr:colOff>
      <xdr:row>251</xdr:row>
      <xdr:rowOff>87457</xdr:rowOff>
    </xdr:to>
    <xdr:grpSp>
      <xdr:nvGrpSpPr>
        <xdr:cNvPr id="858" name="그룹 857">
          <a:extLst>
            <a:ext uri="{FF2B5EF4-FFF2-40B4-BE49-F238E27FC236}">
              <a16:creationId xmlns:a16="http://schemas.microsoft.com/office/drawing/2014/main" id="{0EB6186C-4914-4B37-8E8D-B9AD850578C5}"/>
            </a:ext>
          </a:extLst>
        </xdr:cNvPr>
        <xdr:cNvGrpSpPr/>
      </xdr:nvGrpSpPr>
      <xdr:grpSpPr>
        <a:xfrm>
          <a:off x="32298409" y="33891681"/>
          <a:ext cx="278823" cy="1420958"/>
          <a:chOff x="8533535" y="21293418"/>
          <a:chExt cx="324715" cy="2830810"/>
        </a:xfrm>
      </xdr:grpSpPr>
      <xdr:cxnSp macro="">
        <xdr:nvCxnSpPr>
          <xdr:cNvPr id="859" name="직선 연결선 858">
            <a:extLst>
              <a:ext uri="{FF2B5EF4-FFF2-40B4-BE49-F238E27FC236}">
                <a16:creationId xmlns:a16="http://schemas.microsoft.com/office/drawing/2014/main" id="{4DDD8EB7-A245-AC72-BCE6-22E3E9DD9A77}"/>
              </a:ext>
            </a:extLst>
          </xdr:cNvPr>
          <xdr:cNvCxnSpPr/>
        </xdr:nvCxnSpPr>
        <xdr:spPr>
          <a:xfrm>
            <a:off x="8830585" y="21293418"/>
            <a:ext cx="27665" cy="2813491"/>
          </a:xfrm>
          <a:prstGeom prst="line">
            <a:avLst/>
          </a:prstGeom>
          <a:ln w="76200">
            <a:solidFill>
              <a:srgbClr val="2110F8"/>
            </a:solidFill>
            <a:head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0" name="직선 연결선 859">
            <a:extLst>
              <a:ext uri="{FF2B5EF4-FFF2-40B4-BE49-F238E27FC236}">
                <a16:creationId xmlns:a16="http://schemas.microsoft.com/office/drawing/2014/main" id="{B53E5CCB-5683-0969-B82C-21531DAB7568}"/>
              </a:ext>
            </a:extLst>
          </xdr:cNvPr>
          <xdr:cNvCxnSpPr/>
        </xdr:nvCxnSpPr>
        <xdr:spPr>
          <a:xfrm flipH="1" flipV="1">
            <a:off x="8533535" y="21340329"/>
            <a:ext cx="17318" cy="2783899"/>
          </a:xfrm>
          <a:prstGeom prst="line">
            <a:avLst/>
          </a:prstGeom>
          <a:ln w="76200">
            <a:solidFill>
              <a:srgbClr val="FF0000"/>
            </a:solidFill>
            <a:head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256</xdr:col>
      <xdr:colOff>68940</xdr:colOff>
      <xdr:row>270</xdr:row>
      <xdr:rowOff>85725</xdr:rowOff>
    </xdr:from>
    <xdr:to>
      <xdr:col>256</xdr:col>
      <xdr:colOff>71437</xdr:colOff>
      <xdr:row>305</xdr:row>
      <xdr:rowOff>71437</xdr:rowOff>
    </xdr:to>
    <xdr:cxnSp macro="">
      <xdr:nvCxnSpPr>
        <xdr:cNvPr id="861" name="직선 연결선 860">
          <a:extLst>
            <a:ext uri="{FF2B5EF4-FFF2-40B4-BE49-F238E27FC236}">
              <a16:creationId xmlns:a16="http://schemas.microsoft.com/office/drawing/2014/main" id="{D8443A4F-52A8-4D62-884E-76A4B08B1F86}"/>
            </a:ext>
          </a:extLst>
        </xdr:cNvPr>
        <xdr:cNvCxnSpPr/>
      </xdr:nvCxnSpPr>
      <xdr:spPr>
        <a:xfrm>
          <a:off x="34206540" y="36604575"/>
          <a:ext cx="2497" cy="4652962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27214</xdr:colOff>
      <xdr:row>106</xdr:row>
      <xdr:rowOff>0</xdr:rowOff>
    </xdr:from>
    <xdr:to>
      <xdr:col>59</xdr:col>
      <xdr:colOff>34142</xdr:colOff>
      <xdr:row>119</xdr:row>
      <xdr:rowOff>128157</xdr:rowOff>
    </xdr:to>
    <xdr:cxnSp macro="">
      <xdr:nvCxnSpPr>
        <xdr:cNvPr id="862" name="직선 화살표 연결선 861">
          <a:extLst>
            <a:ext uri="{FF2B5EF4-FFF2-40B4-BE49-F238E27FC236}">
              <a16:creationId xmlns:a16="http://schemas.microsoft.com/office/drawing/2014/main" id="{915538D6-D47A-4104-8662-C8ACF122A261}"/>
            </a:ext>
          </a:extLst>
        </xdr:cNvPr>
        <xdr:cNvCxnSpPr/>
      </xdr:nvCxnSpPr>
      <xdr:spPr>
        <a:xfrm>
          <a:off x="7894864" y="14725650"/>
          <a:ext cx="6928" cy="1861707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83622</xdr:colOff>
      <xdr:row>106</xdr:row>
      <xdr:rowOff>4455</xdr:rowOff>
    </xdr:from>
    <xdr:to>
      <xdr:col>60</xdr:col>
      <xdr:colOff>83622</xdr:colOff>
      <xdr:row>119</xdr:row>
      <xdr:rowOff>58884</xdr:rowOff>
    </xdr:to>
    <xdr:cxnSp macro="">
      <xdr:nvCxnSpPr>
        <xdr:cNvPr id="863" name="직선 화살표 연결선 862">
          <a:extLst>
            <a:ext uri="{FF2B5EF4-FFF2-40B4-BE49-F238E27FC236}">
              <a16:creationId xmlns:a16="http://schemas.microsoft.com/office/drawing/2014/main" id="{CA9166C9-775F-47B7-B309-87B046B694C7}"/>
            </a:ext>
          </a:extLst>
        </xdr:cNvPr>
        <xdr:cNvCxnSpPr/>
      </xdr:nvCxnSpPr>
      <xdr:spPr>
        <a:xfrm flipV="1">
          <a:off x="8084622" y="14730105"/>
          <a:ext cx="0" cy="1787979"/>
        </a:xfrm>
        <a:prstGeom prst="straightConnector1">
          <a:avLst/>
        </a:prstGeom>
        <a:ln w="76200">
          <a:solidFill>
            <a:srgbClr val="2110F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166</xdr:col>
      <xdr:colOff>122465</xdr:colOff>
      <xdr:row>19</xdr:row>
      <xdr:rowOff>95250</xdr:rowOff>
    </xdr:from>
    <xdr:to>
      <xdr:col>166</xdr:col>
      <xdr:colOff>129393</xdr:colOff>
      <xdr:row>33</xdr:row>
      <xdr:rowOff>87335</xdr:rowOff>
    </xdr:to>
    <xdr:cxnSp macro="">
      <xdr:nvCxnSpPr>
        <xdr:cNvPr id="864" name="직선 화살표 연결선 863">
          <a:extLst>
            <a:ext uri="{FF2B5EF4-FFF2-40B4-BE49-F238E27FC236}">
              <a16:creationId xmlns:a16="http://schemas.microsoft.com/office/drawing/2014/main" id="{4F48472D-DEE5-4B46-BC3E-13B11DEF3C56}"/>
            </a:ext>
          </a:extLst>
        </xdr:cNvPr>
        <xdr:cNvCxnSpPr/>
      </xdr:nvCxnSpPr>
      <xdr:spPr>
        <a:xfrm>
          <a:off x="22258565" y="3238500"/>
          <a:ext cx="6928" cy="185898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168</xdr:col>
      <xdr:colOff>42802</xdr:colOff>
      <xdr:row>19</xdr:row>
      <xdr:rowOff>99705</xdr:rowOff>
    </xdr:from>
    <xdr:to>
      <xdr:col>168</xdr:col>
      <xdr:colOff>42802</xdr:colOff>
      <xdr:row>33</xdr:row>
      <xdr:rowOff>18062</xdr:rowOff>
    </xdr:to>
    <xdr:cxnSp macro="">
      <xdr:nvCxnSpPr>
        <xdr:cNvPr id="865" name="직선 화살표 연결선 864">
          <a:extLst>
            <a:ext uri="{FF2B5EF4-FFF2-40B4-BE49-F238E27FC236}">
              <a16:creationId xmlns:a16="http://schemas.microsoft.com/office/drawing/2014/main" id="{A23D2E82-15AC-4108-8368-0921D30F7B03}"/>
            </a:ext>
          </a:extLst>
        </xdr:cNvPr>
        <xdr:cNvCxnSpPr/>
      </xdr:nvCxnSpPr>
      <xdr:spPr>
        <a:xfrm flipV="1">
          <a:off x="22445602" y="3242955"/>
          <a:ext cx="0" cy="1785257"/>
        </a:xfrm>
        <a:prstGeom prst="straightConnector1">
          <a:avLst/>
        </a:prstGeom>
        <a:ln w="76200">
          <a:solidFill>
            <a:srgbClr val="2110F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78442</xdr:colOff>
      <xdr:row>27</xdr:row>
      <xdr:rowOff>80983</xdr:rowOff>
    </xdr:from>
    <xdr:to>
      <xdr:col>126</xdr:col>
      <xdr:colOff>56031</xdr:colOff>
      <xdr:row>30</xdr:row>
      <xdr:rowOff>124279</xdr:rowOff>
    </xdr:to>
    <xdr:sp macro="" textlink="">
      <xdr:nvSpPr>
        <xdr:cNvPr id="866" name="직사각형 865">
          <a:extLst>
            <a:ext uri="{FF2B5EF4-FFF2-40B4-BE49-F238E27FC236}">
              <a16:creationId xmlns:a16="http://schemas.microsoft.com/office/drawing/2014/main" id="{C0E66E54-577C-4F47-B482-BF6210E6EB81}"/>
            </a:ext>
          </a:extLst>
        </xdr:cNvPr>
        <xdr:cNvSpPr/>
      </xdr:nvSpPr>
      <xdr:spPr>
        <a:xfrm>
          <a:off x="15813742" y="4291033"/>
          <a:ext cx="1044389" cy="443346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800" b="1">
              <a:solidFill>
                <a:schemeClr val="tx1"/>
              </a:solidFill>
            </a:rPr>
            <a:t>폐쇄</a:t>
          </a:r>
          <a:endParaRPr lang="en-US" altLang="ko-KR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0</xdr:colOff>
      <xdr:row>115</xdr:row>
      <xdr:rowOff>23810</xdr:rowOff>
    </xdr:from>
    <xdr:to>
      <xdr:col>33</xdr:col>
      <xdr:colOff>47626</xdr:colOff>
      <xdr:row>123</xdr:row>
      <xdr:rowOff>119062</xdr:rowOff>
    </xdr:to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EAA00387-0310-4C4D-8651-1E2A9D9714BB}"/>
            </a:ext>
          </a:extLst>
        </xdr:cNvPr>
        <xdr:cNvSpPr txBox="1"/>
      </xdr:nvSpPr>
      <xdr:spPr>
        <a:xfrm>
          <a:off x="2000250" y="15949610"/>
          <a:ext cx="2447926" cy="1085852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400" b="1">
              <a:solidFill>
                <a:schemeClr val="bg1"/>
              </a:solidFill>
              <a:latin typeface="+mj-ea"/>
              <a:ea typeface="+mj-ea"/>
            </a:rPr>
            <a:t>동관 로비 구역</a:t>
          </a:r>
          <a:endParaRPr lang="en-US" altLang="ko-KR" sz="2400" b="1">
            <a:solidFill>
              <a:schemeClr val="bg1"/>
            </a:solidFill>
            <a:latin typeface="+mj-ea"/>
            <a:ea typeface="+mj-ea"/>
          </a:endParaRPr>
        </a:p>
        <a:p>
          <a:pPr algn="ctr"/>
          <a:r>
            <a:rPr lang="en-US" altLang="ko-KR" sz="2000" b="1">
              <a:solidFill>
                <a:srgbClr val="F5F5F5"/>
              </a:solidFill>
              <a:latin typeface="+mj-ea"/>
              <a:ea typeface="+mj-ea"/>
            </a:rPr>
            <a:t>EAST</a:t>
          </a:r>
          <a:r>
            <a:rPr lang="en-US" altLang="ko-KR" sz="2000" b="1" baseline="0">
              <a:solidFill>
                <a:srgbClr val="F5F5F5"/>
              </a:solidFill>
              <a:latin typeface="+mj-ea"/>
              <a:ea typeface="+mj-ea"/>
            </a:rPr>
            <a:t> Lobby </a:t>
          </a:r>
          <a:r>
            <a:rPr lang="en-US" altLang="ko-KR" sz="2000" b="1">
              <a:solidFill>
                <a:srgbClr val="F5F5F5"/>
              </a:solidFill>
              <a:latin typeface="+mj-ea"/>
              <a:ea typeface="+mj-ea"/>
            </a:rPr>
            <a:t>Zone</a:t>
          </a:r>
        </a:p>
      </xdr:txBody>
    </xdr:sp>
    <xdr:clientData/>
  </xdr:twoCellAnchor>
  <xdr:twoCellAnchor>
    <xdr:from>
      <xdr:col>14</xdr:col>
      <xdr:colOff>47625</xdr:colOff>
      <xdr:row>114</xdr:row>
      <xdr:rowOff>71437</xdr:rowOff>
    </xdr:from>
    <xdr:to>
      <xdr:col>229</xdr:col>
      <xdr:colOff>119062</xdr:colOff>
      <xdr:row>134</xdr:row>
      <xdr:rowOff>47624</xdr:rowOff>
    </xdr:to>
    <xdr:sp macro="" textlink="">
      <xdr:nvSpPr>
        <xdr:cNvPr id="868" name="직사각형 867">
          <a:extLst>
            <a:ext uri="{FF2B5EF4-FFF2-40B4-BE49-F238E27FC236}">
              <a16:creationId xmlns:a16="http://schemas.microsoft.com/office/drawing/2014/main" id="{05401E61-55F6-4AE9-A3A5-84F9495A78FE}"/>
            </a:ext>
          </a:extLst>
        </xdr:cNvPr>
        <xdr:cNvSpPr/>
      </xdr:nvSpPr>
      <xdr:spPr>
        <a:xfrm>
          <a:off x="1914525" y="15863887"/>
          <a:ext cx="28741687" cy="2566987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54</xdr:col>
      <xdr:colOff>95250</xdr:colOff>
      <xdr:row>135</xdr:row>
      <xdr:rowOff>104774</xdr:rowOff>
    </xdr:from>
    <xdr:to>
      <xdr:col>251</xdr:col>
      <xdr:colOff>119062</xdr:colOff>
      <xdr:row>161</xdr:row>
      <xdr:rowOff>119062</xdr:rowOff>
    </xdr:to>
    <xdr:sp macro="" textlink="">
      <xdr:nvSpPr>
        <xdr:cNvPr id="869" name="직사각형 868">
          <a:extLst>
            <a:ext uri="{FF2B5EF4-FFF2-40B4-BE49-F238E27FC236}">
              <a16:creationId xmlns:a16="http://schemas.microsoft.com/office/drawing/2014/main" id="{E860CEEC-D316-445F-BA0B-599686C3149E}"/>
            </a:ext>
          </a:extLst>
        </xdr:cNvPr>
        <xdr:cNvSpPr/>
      </xdr:nvSpPr>
      <xdr:spPr>
        <a:xfrm>
          <a:off x="7576705" y="19258683"/>
          <a:ext cx="27317266" cy="3616470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55</xdr:col>
      <xdr:colOff>80964</xdr:colOff>
      <xdr:row>136</xdr:row>
      <xdr:rowOff>104775</xdr:rowOff>
    </xdr:from>
    <xdr:to>
      <xdr:col>74</xdr:col>
      <xdr:colOff>23813</xdr:colOff>
      <xdr:row>144</xdr:row>
      <xdr:rowOff>71437</xdr:rowOff>
    </xdr:to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54C9C189-9D15-468C-A19C-9C628CC5873E}"/>
            </a:ext>
          </a:extLst>
        </xdr:cNvPr>
        <xdr:cNvSpPr txBox="1"/>
      </xdr:nvSpPr>
      <xdr:spPr>
        <a:xfrm>
          <a:off x="7415214" y="18754725"/>
          <a:ext cx="2476499" cy="1033462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400" b="1">
              <a:solidFill>
                <a:schemeClr val="bg1"/>
              </a:solidFill>
            </a:rPr>
            <a:t>동관 야외 구역</a:t>
          </a:r>
          <a:endParaRPr lang="en-US" altLang="ko-KR" sz="2400" b="1">
            <a:solidFill>
              <a:schemeClr val="bg1"/>
            </a:solidFill>
          </a:endParaRPr>
        </a:p>
        <a:p>
          <a:pPr algn="ctr"/>
          <a:r>
            <a:rPr lang="en-US" altLang="ko-KR" sz="2000" b="1">
              <a:solidFill>
                <a:schemeClr val="bg1"/>
              </a:solidFill>
            </a:rPr>
            <a:t>EAST</a:t>
          </a:r>
          <a:r>
            <a:rPr lang="en-US" altLang="ko-KR" sz="2000" b="1" baseline="0">
              <a:solidFill>
                <a:schemeClr val="bg1"/>
              </a:solidFill>
            </a:rPr>
            <a:t> Outside </a:t>
          </a:r>
          <a:r>
            <a:rPr lang="en-US" altLang="ko-KR" sz="2000" b="1">
              <a:solidFill>
                <a:schemeClr val="bg1"/>
              </a:solidFill>
            </a:rPr>
            <a:t>Zone</a:t>
          </a:r>
        </a:p>
      </xdr:txBody>
    </xdr:sp>
    <xdr:clientData/>
  </xdr:twoCellAnchor>
  <xdr:twoCellAnchor>
    <xdr:from>
      <xdr:col>16</xdr:col>
      <xdr:colOff>71437</xdr:colOff>
      <xdr:row>269</xdr:row>
      <xdr:rowOff>47623</xdr:rowOff>
    </xdr:from>
    <xdr:to>
      <xdr:col>181</xdr:col>
      <xdr:colOff>71437</xdr:colOff>
      <xdr:row>323</xdr:row>
      <xdr:rowOff>23812</xdr:rowOff>
    </xdr:to>
    <xdr:sp macro="" textlink="">
      <xdr:nvSpPr>
        <xdr:cNvPr id="871" name="직사각형 870">
          <a:extLst>
            <a:ext uri="{FF2B5EF4-FFF2-40B4-BE49-F238E27FC236}">
              <a16:creationId xmlns:a16="http://schemas.microsoft.com/office/drawing/2014/main" id="{58858A27-7ED1-447E-8801-D81CE4B91850}"/>
            </a:ext>
          </a:extLst>
        </xdr:cNvPr>
        <xdr:cNvSpPr/>
      </xdr:nvSpPr>
      <xdr:spPr>
        <a:xfrm>
          <a:off x="2205037" y="36433123"/>
          <a:ext cx="22002750" cy="7177089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231</xdr:col>
      <xdr:colOff>138114</xdr:colOff>
      <xdr:row>153</xdr:row>
      <xdr:rowOff>42860</xdr:rowOff>
    </xdr:from>
    <xdr:to>
      <xdr:col>250</xdr:col>
      <xdr:colOff>80963</xdr:colOff>
      <xdr:row>160</xdr:row>
      <xdr:rowOff>119062</xdr:rowOff>
    </xdr:to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E44EF856-F2B2-490F-9688-A3423AF17D0A}"/>
            </a:ext>
          </a:extLst>
        </xdr:cNvPr>
        <xdr:cNvSpPr txBox="1"/>
      </xdr:nvSpPr>
      <xdr:spPr>
        <a:xfrm>
          <a:off x="30932439" y="20959760"/>
          <a:ext cx="2486024" cy="1009652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400" b="1">
              <a:solidFill>
                <a:schemeClr val="bg1"/>
              </a:solidFill>
              <a:latin typeface="+mj-ea"/>
              <a:ea typeface="+mj-ea"/>
            </a:rPr>
            <a:t>동관 야외 구역</a:t>
          </a:r>
          <a:endParaRPr lang="en-US" altLang="ko-KR" sz="2400" b="1">
            <a:solidFill>
              <a:schemeClr val="bg1"/>
            </a:solidFill>
            <a:latin typeface="+mj-ea"/>
            <a:ea typeface="+mj-ea"/>
          </a:endParaRPr>
        </a:p>
        <a:p>
          <a:pPr algn="ctr"/>
          <a:r>
            <a:rPr lang="en-US" altLang="ko-KR" sz="2000" b="1">
              <a:solidFill>
                <a:schemeClr val="bg1"/>
              </a:solidFill>
            </a:rPr>
            <a:t>EAST</a:t>
          </a:r>
          <a:r>
            <a:rPr lang="en-US" altLang="ko-KR" sz="2000" b="1" baseline="0">
              <a:solidFill>
                <a:schemeClr val="bg1"/>
              </a:solidFill>
            </a:rPr>
            <a:t> Outside </a:t>
          </a:r>
          <a:r>
            <a:rPr lang="en-US" altLang="ko-KR" sz="2000" b="1">
              <a:solidFill>
                <a:schemeClr val="bg1"/>
              </a:solidFill>
            </a:rPr>
            <a:t>Zone</a:t>
          </a:r>
        </a:p>
      </xdr:txBody>
    </xdr:sp>
    <xdr:clientData/>
  </xdr:twoCellAnchor>
  <xdr:twoCellAnchor>
    <xdr:from>
      <xdr:col>17</xdr:col>
      <xdr:colOff>47624</xdr:colOff>
      <xdr:row>270</xdr:row>
      <xdr:rowOff>1</xdr:rowOff>
    </xdr:from>
    <xdr:to>
      <xdr:col>35</xdr:col>
      <xdr:colOff>133348</xdr:colOff>
      <xdr:row>277</xdr:row>
      <xdr:rowOff>71438</xdr:rowOff>
    </xdr:to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33612D2C-CA49-4AAD-9BE9-106FDB0D0EC4}"/>
            </a:ext>
          </a:extLst>
        </xdr:cNvPr>
        <xdr:cNvSpPr txBox="1"/>
      </xdr:nvSpPr>
      <xdr:spPr>
        <a:xfrm>
          <a:off x="2314574" y="36518851"/>
          <a:ext cx="2486024" cy="100488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400" b="1">
              <a:solidFill>
                <a:schemeClr val="bg1"/>
              </a:solidFill>
              <a:latin typeface="+mj-ea"/>
              <a:ea typeface="+mj-ea"/>
            </a:rPr>
            <a:t>서관 야외 구역</a:t>
          </a:r>
          <a:endParaRPr lang="en-US" altLang="ko-KR" sz="2400" b="1">
            <a:solidFill>
              <a:schemeClr val="bg1"/>
            </a:solidFill>
            <a:latin typeface="+mj-ea"/>
            <a:ea typeface="+mj-ea"/>
          </a:endParaRPr>
        </a:p>
        <a:p>
          <a:pPr algn="ctr"/>
          <a:r>
            <a:rPr lang="en-US" altLang="ko-KR" sz="2000" b="1">
              <a:solidFill>
                <a:schemeClr val="bg1"/>
              </a:solidFill>
            </a:rPr>
            <a:t>WEST</a:t>
          </a:r>
          <a:r>
            <a:rPr lang="en-US" altLang="ko-KR" sz="2000" b="1" baseline="0">
              <a:solidFill>
                <a:schemeClr val="bg1"/>
              </a:solidFill>
            </a:rPr>
            <a:t> Outside </a:t>
          </a:r>
          <a:r>
            <a:rPr lang="en-US" altLang="ko-KR" sz="2000" b="1">
              <a:solidFill>
                <a:schemeClr val="bg1"/>
              </a:solidFill>
            </a:rPr>
            <a:t>Zone</a:t>
          </a:r>
        </a:p>
      </xdr:txBody>
    </xdr:sp>
    <xdr:clientData/>
  </xdr:twoCellAnchor>
  <xdr:twoCellAnchor>
    <xdr:from>
      <xdr:col>161</xdr:col>
      <xdr:colOff>128587</xdr:colOff>
      <xdr:row>315</xdr:row>
      <xdr:rowOff>33338</xdr:rowOff>
    </xdr:from>
    <xdr:to>
      <xdr:col>180</xdr:col>
      <xdr:colOff>71436</xdr:colOff>
      <xdr:row>322</xdr:row>
      <xdr:rowOff>47624</xdr:rowOff>
    </xdr:to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594D5463-E996-4D94-96D2-4E3B2DC826EA}"/>
            </a:ext>
          </a:extLst>
        </xdr:cNvPr>
        <xdr:cNvSpPr txBox="1"/>
      </xdr:nvSpPr>
      <xdr:spPr>
        <a:xfrm>
          <a:off x="21597937" y="42552938"/>
          <a:ext cx="2476499" cy="94773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400" b="1">
              <a:solidFill>
                <a:schemeClr val="bg1"/>
              </a:solidFill>
            </a:rPr>
            <a:t>서관 야외 구역</a:t>
          </a:r>
          <a:endParaRPr lang="en-US" altLang="ko-KR" sz="2400" b="1">
            <a:solidFill>
              <a:schemeClr val="bg1"/>
            </a:solidFill>
          </a:endParaRPr>
        </a:p>
        <a:p>
          <a:pPr algn="ctr"/>
          <a:r>
            <a:rPr lang="en-US" altLang="ko-KR" sz="2000" b="1">
              <a:solidFill>
                <a:schemeClr val="bg1"/>
              </a:solidFill>
            </a:rPr>
            <a:t>WEST</a:t>
          </a:r>
          <a:r>
            <a:rPr lang="en-US" altLang="ko-KR" sz="2000" b="1" baseline="0">
              <a:solidFill>
                <a:schemeClr val="bg1"/>
              </a:solidFill>
            </a:rPr>
            <a:t> Outside </a:t>
          </a:r>
          <a:r>
            <a:rPr lang="en-US" altLang="ko-KR" sz="2000" b="1">
              <a:solidFill>
                <a:schemeClr val="bg1"/>
              </a:solidFill>
            </a:rPr>
            <a:t>Zone</a:t>
          </a:r>
        </a:p>
      </xdr:txBody>
    </xdr:sp>
    <xdr:clientData/>
  </xdr:twoCellAnchor>
  <xdr:twoCellAnchor>
    <xdr:from>
      <xdr:col>207</xdr:col>
      <xdr:colOff>23812</xdr:colOff>
      <xdr:row>272</xdr:row>
      <xdr:rowOff>-1</xdr:rowOff>
    </xdr:from>
    <xdr:to>
      <xdr:col>226</xdr:col>
      <xdr:colOff>71437</xdr:colOff>
      <xdr:row>297</xdr:row>
      <xdr:rowOff>-1</xdr:rowOff>
    </xdr:to>
    <xdr:sp macro="" textlink="">
      <xdr:nvSpPr>
        <xdr:cNvPr id="875" name="타원 874">
          <a:extLst>
            <a:ext uri="{FF2B5EF4-FFF2-40B4-BE49-F238E27FC236}">
              <a16:creationId xmlns:a16="http://schemas.microsoft.com/office/drawing/2014/main" id="{A00592B3-5112-4E5E-8E97-DA5CBB4AC5B7}"/>
            </a:ext>
          </a:extLst>
        </xdr:cNvPr>
        <xdr:cNvSpPr/>
      </xdr:nvSpPr>
      <xdr:spPr>
        <a:xfrm rot="19291572">
          <a:off x="27627262" y="36785549"/>
          <a:ext cx="2581275" cy="333375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209</xdr:col>
      <xdr:colOff>95250</xdr:colOff>
      <xdr:row>281</xdr:row>
      <xdr:rowOff>23812</xdr:rowOff>
    </xdr:from>
    <xdr:to>
      <xdr:col>226</xdr:col>
      <xdr:colOff>0</xdr:colOff>
      <xdr:row>287</xdr:row>
      <xdr:rowOff>71437</xdr:rowOff>
    </xdr:to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14F35E34-6268-44E4-ABA0-000CB468E69C}"/>
            </a:ext>
          </a:extLst>
        </xdr:cNvPr>
        <xdr:cNvSpPr txBox="1"/>
      </xdr:nvSpPr>
      <xdr:spPr>
        <a:xfrm>
          <a:off x="27965400" y="38009512"/>
          <a:ext cx="2171700" cy="847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3600" b="1"/>
            <a:t>개막식장</a:t>
          </a:r>
        </a:p>
      </xdr:txBody>
    </xdr:sp>
    <xdr:clientData/>
  </xdr:twoCellAnchor>
  <xdr:twoCellAnchor>
    <xdr:from>
      <xdr:col>210</xdr:col>
      <xdr:colOff>57149</xdr:colOff>
      <xdr:row>125</xdr:row>
      <xdr:rowOff>80959</xdr:rowOff>
    </xdr:from>
    <xdr:to>
      <xdr:col>228</xdr:col>
      <xdr:colOff>104775</xdr:colOff>
      <xdr:row>133</xdr:row>
      <xdr:rowOff>80961</xdr:rowOff>
    </xdr:to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EBDC7D0F-2A24-418C-90CD-437862BD84B3}"/>
            </a:ext>
          </a:extLst>
        </xdr:cNvPr>
        <xdr:cNvSpPr txBox="1"/>
      </xdr:nvSpPr>
      <xdr:spPr>
        <a:xfrm>
          <a:off x="28060649" y="17264059"/>
          <a:ext cx="2447926" cy="1066802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400" b="1">
              <a:solidFill>
                <a:schemeClr val="bg1"/>
              </a:solidFill>
              <a:latin typeface="+mj-ea"/>
              <a:ea typeface="+mj-ea"/>
            </a:rPr>
            <a:t>동관 로비 구역</a:t>
          </a:r>
          <a:endParaRPr lang="en-US" altLang="ko-KR" sz="2400" b="1">
            <a:solidFill>
              <a:schemeClr val="bg1"/>
            </a:solidFill>
            <a:latin typeface="+mj-ea"/>
            <a:ea typeface="+mj-ea"/>
          </a:endParaRPr>
        </a:p>
        <a:p>
          <a:pPr algn="ctr"/>
          <a:r>
            <a:rPr lang="en-US" altLang="ko-KR" sz="2000" b="1">
              <a:solidFill>
                <a:srgbClr val="F5F5F5"/>
              </a:solidFill>
              <a:latin typeface="+mj-ea"/>
              <a:ea typeface="+mj-ea"/>
            </a:rPr>
            <a:t>EAST</a:t>
          </a:r>
          <a:r>
            <a:rPr lang="en-US" altLang="ko-KR" sz="2000" b="1" baseline="0">
              <a:solidFill>
                <a:srgbClr val="F5F5F5"/>
              </a:solidFill>
              <a:latin typeface="+mj-ea"/>
              <a:ea typeface="+mj-ea"/>
            </a:rPr>
            <a:t> Lobby </a:t>
          </a:r>
          <a:r>
            <a:rPr lang="en-US" altLang="ko-KR" sz="2000" b="1">
              <a:solidFill>
                <a:srgbClr val="F5F5F5"/>
              </a:solidFill>
              <a:latin typeface="+mj-ea"/>
              <a:ea typeface="+mj-ea"/>
            </a:rPr>
            <a:t>Zone</a:t>
          </a:r>
        </a:p>
      </xdr:txBody>
    </xdr:sp>
    <xdr:clientData/>
  </xdr:twoCellAnchor>
  <xdr:twoCellAnchor>
    <xdr:from>
      <xdr:col>123</xdr:col>
      <xdr:colOff>39206</xdr:colOff>
      <xdr:row>305</xdr:row>
      <xdr:rowOff>37301</xdr:rowOff>
    </xdr:from>
    <xdr:to>
      <xdr:col>127</xdr:col>
      <xdr:colOff>43821</xdr:colOff>
      <xdr:row>307</xdr:row>
      <xdr:rowOff>132887</xdr:rowOff>
    </xdr:to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E8928461-ADFF-439B-9B8E-6899ABDFEC5A}"/>
            </a:ext>
          </a:extLst>
        </xdr:cNvPr>
        <xdr:cNvSpPr txBox="1"/>
      </xdr:nvSpPr>
      <xdr:spPr>
        <a:xfrm rot="18949639">
          <a:off x="16441256" y="41223401"/>
          <a:ext cx="538015" cy="362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lang="ko-KR" altLang="en-US" sz="1400" b="1"/>
            <a:t>펜스</a:t>
          </a:r>
        </a:p>
      </xdr:txBody>
    </xdr:sp>
    <xdr:clientData/>
  </xdr:twoCellAnchor>
  <xdr:twoCellAnchor>
    <xdr:from>
      <xdr:col>69</xdr:col>
      <xdr:colOff>82749</xdr:colOff>
      <xdr:row>288</xdr:row>
      <xdr:rowOff>108058</xdr:rowOff>
    </xdr:from>
    <xdr:to>
      <xdr:col>73</xdr:col>
      <xdr:colOff>87364</xdr:colOff>
      <xdr:row>291</xdr:row>
      <xdr:rowOff>67573</xdr:rowOff>
    </xdr:to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A0D6B1B2-D1D1-4048-8FFA-CA3611782A7A}"/>
            </a:ext>
          </a:extLst>
        </xdr:cNvPr>
        <xdr:cNvSpPr txBox="1"/>
      </xdr:nvSpPr>
      <xdr:spPr>
        <a:xfrm>
          <a:off x="9283899" y="39027208"/>
          <a:ext cx="538015" cy="359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lang="ko-KR" altLang="en-US" sz="1400" b="1"/>
            <a:t>펜스</a:t>
          </a:r>
        </a:p>
      </xdr:txBody>
    </xdr:sp>
    <xdr:clientData/>
  </xdr:twoCellAnchor>
  <xdr:twoCellAnchor>
    <xdr:from>
      <xdr:col>71</xdr:col>
      <xdr:colOff>27215</xdr:colOff>
      <xdr:row>181</xdr:row>
      <xdr:rowOff>13607</xdr:rowOff>
    </xdr:from>
    <xdr:to>
      <xdr:col>72</xdr:col>
      <xdr:colOff>8584</xdr:colOff>
      <xdr:row>181</xdr:row>
      <xdr:rowOff>131118</xdr:rowOff>
    </xdr:to>
    <xdr:sp macro="" textlink="">
      <xdr:nvSpPr>
        <xdr:cNvPr id="880" name="직사각형 879">
          <a:extLst>
            <a:ext uri="{FF2B5EF4-FFF2-40B4-BE49-F238E27FC236}">
              <a16:creationId xmlns:a16="http://schemas.microsoft.com/office/drawing/2014/main" id="{96D5A134-274A-4BE7-803E-7886B4B3EB93}"/>
            </a:ext>
          </a:extLst>
        </xdr:cNvPr>
        <xdr:cNvSpPr/>
      </xdr:nvSpPr>
      <xdr:spPr bwMode="auto">
        <a:xfrm>
          <a:off x="9495065" y="24664307"/>
          <a:ext cx="114719" cy="117511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71</xdr:col>
      <xdr:colOff>16329</xdr:colOff>
      <xdr:row>187</xdr:row>
      <xdr:rowOff>2721</xdr:rowOff>
    </xdr:from>
    <xdr:to>
      <xdr:col>71</xdr:col>
      <xdr:colOff>133770</xdr:colOff>
      <xdr:row>187</xdr:row>
      <xdr:rowOff>120232</xdr:rowOff>
    </xdr:to>
    <xdr:sp macro="" textlink="">
      <xdr:nvSpPr>
        <xdr:cNvPr id="881" name="직사각형 880">
          <a:extLst>
            <a:ext uri="{FF2B5EF4-FFF2-40B4-BE49-F238E27FC236}">
              <a16:creationId xmlns:a16="http://schemas.microsoft.com/office/drawing/2014/main" id="{DE38D86D-033A-4B56-8533-B55D100F712B}"/>
            </a:ext>
          </a:extLst>
        </xdr:cNvPr>
        <xdr:cNvSpPr/>
      </xdr:nvSpPr>
      <xdr:spPr bwMode="auto">
        <a:xfrm>
          <a:off x="9484179" y="25453521"/>
          <a:ext cx="117441" cy="117511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71</xdr:col>
      <xdr:colOff>0</xdr:colOff>
      <xdr:row>198</xdr:row>
      <xdr:rowOff>122464</xdr:rowOff>
    </xdr:from>
    <xdr:to>
      <xdr:col>72</xdr:col>
      <xdr:colOff>19329</xdr:colOff>
      <xdr:row>200</xdr:row>
      <xdr:rowOff>15532</xdr:rowOff>
    </xdr:to>
    <xdr:sp macro="" textlink="">
      <xdr:nvSpPr>
        <xdr:cNvPr id="882" name="타원 881">
          <a:extLst>
            <a:ext uri="{FF2B5EF4-FFF2-40B4-BE49-F238E27FC236}">
              <a16:creationId xmlns:a16="http://schemas.microsoft.com/office/drawing/2014/main" id="{E525EB68-6836-4EE2-A035-C7C6EA5B14F7}"/>
            </a:ext>
          </a:extLst>
        </xdr:cNvPr>
        <xdr:cNvSpPr/>
      </xdr:nvSpPr>
      <xdr:spPr bwMode="auto">
        <a:xfrm>
          <a:off x="9467850" y="27040114"/>
          <a:ext cx="152679" cy="159768"/>
        </a:xfrm>
        <a:prstGeom prst="ellipse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70</xdr:col>
      <xdr:colOff>125186</xdr:colOff>
      <xdr:row>216</xdr:row>
      <xdr:rowOff>70757</xdr:rowOff>
    </xdr:from>
    <xdr:to>
      <xdr:col>72</xdr:col>
      <xdr:colOff>8444</xdr:colOff>
      <xdr:row>217</xdr:row>
      <xdr:rowOff>99896</xdr:rowOff>
    </xdr:to>
    <xdr:sp macro="" textlink="">
      <xdr:nvSpPr>
        <xdr:cNvPr id="883" name="타원 882">
          <a:extLst>
            <a:ext uri="{FF2B5EF4-FFF2-40B4-BE49-F238E27FC236}">
              <a16:creationId xmlns:a16="http://schemas.microsoft.com/office/drawing/2014/main" id="{B75FCF54-BCF3-4ECC-AB60-F62214F0E8F0}"/>
            </a:ext>
          </a:extLst>
        </xdr:cNvPr>
        <xdr:cNvSpPr/>
      </xdr:nvSpPr>
      <xdr:spPr bwMode="auto">
        <a:xfrm>
          <a:off x="9459686" y="29388707"/>
          <a:ext cx="149958" cy="162489"/>
        </a:xfrm>
        <a:prstGeom prst="ellipse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70</xdr:col>
      <xdr:colOff>131307</xdr:colOff>
      <xdr:row>234</xdr:row>
      <xdr:rowOff>73479</xdr:rowOff>
    </xdr:from>
    <xdr:to>
      <xdr:col>72</xdr:col>
      <xdr:colOff>7762</xdr:colOff>
      <xdr:row>235</xdr:row>
      <xdr:rowOff>102619</xdr:rowOff>
    </xdr:to>
    <xdr:sp macro="" textlink="">
      <xdr:nvSpPr>
        <xdr:cNvPr id="884" name="타원 883">
          <a:extLst>
            <a:ext uri="{FF2B5EF4-FFF2-40B4-BE49-F238E27FC236}">
              <a16:creationId xmlns:a16="http://schemas.microsoft.com/office/drawing/2014/main" id="{A8F525F9-FEED-465D-BE43-76CF1A3BDBBA}"/>
            </a:ext>
          </a:extLst>
        </xdr:cNvPr>
        <xdr:cNvSpPr/>
      </xdr:nvSpPr>
      <xdr:spPr bwMode="auto">
        <a:xfrm>
          <a:off x="9465807" y="31791729"/>
          <a:ext cx="143155" cy="162490"/>
        </a:xfrm>
        <a:prstGeom prst="ellipse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103</xdr:col>
      <xdr:colOff>103414</xdr:colOff>
      <xdr:row>225</xdr:row>
      <xdr:rowOff>103415</xdr:rowOff>
    </xdr:from>
    <xdr:to>
      <xdr:col>104</xdr:col>
      <xdr:colOff>122743</xdr:colOff>
      <xdr:row>226</xdr:row>
      <xdr:rowOff>132555</xdr:rowOff>
    </xdr:to>
    <xdr:sp macro="" textlink="">
      <xdr:nvSpPr>
        <xdr:cNvPr id="885" name="타원 884">
          <a:extLst>
            <a:ext uri="{FF2B5EF4-FFF2-40B4-BE49-F238E27FC236}">
              <a16:creationId xmlns:a16="http://schemas.microsoft.com/office/drawing/2014/main" id="{326C7D63-DAA3-47EA-A2B4-377128974C04}"/>
            </a:ext>
          </a:extLst>
        </xdr:cNvPr>
        <xdr:cNvSpPr/>
      </xdr:nvSpPr>
      <xdr:spPr bwMode="auto">
        <a:xfrm>
          <a:off x="13838464" y="30621515"/>
          <a:ext cx="152679" cy="162490"/>
        </a:xfrm>
        <a:prstGeom prst="ellipse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118</xdr:col>
      <xdr:colOff>78920</xdr:colOff>
      <xdr:row>207</xdr:row>
      <xdr:rowOff>119744</xdr:rowOff>
    </xdr:from>
    <xdr:to>
      <xdr:col>119</xdr:col>
      <xdr:colOff>98250</xdr:colOff>
      <xdr:row>209</xdr:row>
      <xdr:rowOff>12812</xdr:rowOff>
    </xdr:to>
    <xdr:sp macro="" textlink="">
      <xdr:nvSpPr>
        <xdr:cNvPr id="886" name="타원 885">
          <a:extLst>
            <a:ext uri="{FF2B5EF4-FFF2-40B4-BE49-F238E27FC236}">
              <a16:creationId xmlns:a16="http://schemas.microsoft.com/office/drawing/2014/main" id="{04C2C051-7F7A-45D8-8670-B2A8C4ED9755}"/>
            </a:ext>
          </a:extLst>
        </xdr:cNvPr>
        <xdr:cNvSpPr/>
      </xdr:nvSpPr>
      <xdr:spPr bwMode="auto">
        <a:xfrm>
          <a:off x="15814220" y="28237544"/>
          <a:ext cx="152680" cy="159768"/>
        </a:xfrm>
        <a:prstGeom prst="ellipse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118</xdr:col>
      <xdr:colOff>95248</xdr:colOff>
      <xdr:row>198</xdr:row>
      <xdr:rowOff>122465</xdr:rowOff>
    </xdr:from>
    <xdr:to>
      <xdr:col>119</xdr:col>
      <xdr:colOff>114578</xdr:colOff>
      <xdr:row>200</xdr:row>
      <xdr:rowOff>15533</xdr:rowOff>
    </xdr:to>
    <xdr:sp macro="" textlink="">
      <xdr:nvSpPr>
        <xdr:cNvPr id="887" name="타원 886">
          <a:extLst>
            <a:ext uri="{FF2B5EF4-FFF2-40B4-BE49-F238E27FC236}">
              <a16:creationId xmlns:a16="http://schemas.microsoft.com/office/drawing/2014/main" id="{336C2418-3D12-44D1-9149-8FC13C14ADD4}"/>
            </a:ext>
          </a:extLst>
        </xdr:cNvPr>
        <xdr:cNvSpPr/>
      </xdr:nvSpPr>
      <xdr:spPr bwMode="auto">
        <a:xfrm>
          <a:off x="15830548" y="27040115"/>
          <a:ext cx="152680" cy="159768"/>
        </a:xfrm>
        <a:prstGeom prst="ellipse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118</xdr:col>
      <xdr:colOff>125184</xdr:colOff>
      <xdr:row>189</xdr:row>
      <xdr:rowOff>97971</xdr:rowOff>
    </xdr:from>
    <xdr:to>
      <xdr:col>120</xdr:col>
      <xdr:colOff>8443</xdr:colOff>
      <xdr:row>190</xdr:row>
      <xdr:rowOff>127111</xdr:rowOff>
    </xdr:to>
    <xdr:sp macro="" textlink="">
      <xdr:nvSpPr>
        <xdr:cNvPr id="888" name="타원 887">
          <a:extLst>
            <a:ext uri="{FF2B5EF4-FFF2-40B4-BE49-F238E27FC236}">
              <a16:creationId xmlns:a16="http://schemas.microsoft.com/office/drawing/2014/main" id="{87ABFDE8-5459-41F8-949A-B6BA8D83DCB1}"/>
            </a:ext>
          </a:extLst>
        </xdr:cNvPr>
        <xdr:cNvSpPr/>
      </xdr:nvSpPr>
      <xdr:spPr bwMode="auto">
        <a:xfrm>
          <a:off x="15860484" y="25815471"/>
          <a:ext cx="149959" cy="162490"/>
        </a:xfrm>
        <a:prstGeom prst="ellipse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118</xdr:col>
      <xdr:colOff>100691</xdr:colOff>
      <xdr:row>181</xdr:row>
      <xdr:rowOff>46264</xdr:rowOff>
    </xdr:from>
    <xdr:to>
      <xdr:col>119</xdr:col>
      <xdr:colOff>120021</xdr:colOff>
      <xdr:row>182</xdr:row>
      <xdr:rowOff>75403</xdr:rowOff>
    </xdr:to>
    <xdr:sp macro="" textlink="">
      <xdr:nvSpPr>
        <xdr:cNvPr id="889" name="타원 888">
          <a:extLst>
            <a:ext uri="{FF2B5EF4-FFF2-40B4-BE49-F238E27FC236}">
              <a16:creationId xmlns:a16="http://schemas.microsoft.com/office/drawing/2014/main" id="{7A786ADC-16C2-48F6-AAC4-DBC015571B73}"/>
            </a:ext>
          </a:extLst>
        </xdr:cNvPr>
        <xdr:cNvSpPr/>
      </xdr:nvSpPr>
      <xdr:spPr bwMode="auto">
        <a:xfrm>
          <a:off x="15835991" y="24696964"/>
          <a:ext cx="152680" cy="162489"/>
        </a:xfrm>
        <a:prstGeom prst="ellipse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118</xdr:col>
      <xdr:colOff>77320</xdr:colOff>
      <xdr:row>225</xdr:row>
      <xdr:rowOff>27769</xdr:rowOff>
    </xdr:from>
    <xdr:to>
      <xdr:col>119</xdr:col>
      <xdr:colOff>96650</xdr:colOff>
      <xdr:row>226</xdr:row>
      <xdr:rowOff>55308</xdr:rowOff>
    </xdr:to>
    <xdr:sp macro="" textlink="">
      <xdr:nvSpPr>
        <xdr:cNvPr id="890" name="타원 889">
          <a:extLst>
            <a:ext uri="{FF2B5EF4-FFF2-40B4-BE49-F238E27FC236}">
              <a16:creationId xmlns:a16="http://schemas.microsoft.com/office/drawing/2014/main" id="{ABBEACAD-83F1-4D42-9662-41F7CA04255B}"/>
            </a:ext>
          </a:extLst>
        </xdr:cNvPr>
        <xdr:cNvSpPr/>
      </xdr:nvSpPr>
      <xdr:spPr bwMode="auto">
        <a:xfrm>
          <a:off x="16425684" y="31650769"/>
          <a:ext cx="157875" cy="166084"/>
        </a:xfrm>
        <a:prstGeom prst="ellipse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193</xdr:col>
      <xdr:colOff>69292</xdr:colOff>
      <xdr:row>243</xdr:row>
      <xdr:rowOff>80911</xdr:rowOff>
    </xdr:from>
    <xdr:to>
      <xdr:col>194</xdr:col>
      <xdr:colOff>107668</xdr:colOff>
      <xdr:row>245</xdr:row>
      <xdr:rowOff>23027</xdr:rowOff>
    </xdr:to>
    <xdr:sp macro="" textlink="">
      <xdr:nvSpPr>
        <xdr:cNvPr id="891" name="직사각형 890">
          <a:extLst>
            <a:ext uri="{FF2B5EF4-FFF2-40B4-BE49-F238E27FC236}">
              <a16:creationId xmlns:a16="http://schemas.microsoft.com/office/drawing/2014/main" id="{BD1FCE3D-A325-4AE0-A215-4270D6E567D9}"/>
            </a:ext>
          </a:extLst>
        </xdr:cNvPr>
        <xdr:cNvSpPr/>
      </xdr:nvSpPr>
      <xdr:spPr>
        <a:xfrm>
          <a:off x="25805842" y="32999311"/>
          <a:ext cx="171726" cy="208816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229</xdr:col>
      <xdr:colOff>3978</xdr:colOff>
      <xdr:row>243</xdr:row>
      <xdr:rowOff>56418</xdr:rowOff>
    </xdr:from>
    <xdr:to>
      <xdr:col>230</xdr:col>
      <xdr:colOff>42353</xdr:colOff>
      <xdr:row>244</xdr:row>
      <xdr:rowOff>134606</xdr:rowOff>
    </xdr:to>
    <xdr:sp macro="" textlink="">
      <xdr:nvSpPr>
        <xdr:cNvPr id="892" name="직사각형 891">
          <a:extLst>
            <a:ext uri="{FF2B5EF4-FFF2-40B4-BE49-F238E27FC236}">
              <a16:creationId xmlns:a16="http://schemas.microsoft.com/office/drawing/2014/main" id="{CD5A7254-8F96-45A2-B609-6A3E8B2B5164}"/>
            </a:ext>
          </a:extLst>
        </xdr:cNvPr>
        <xdr:cNvSpPr/>
      </xdr:nvSpPr>
      <xdr:spPr>
        <a:xfrm>
          <a:off x="30541128" y="32974818"/>
          <a:ext cx="171725" cy="211538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238</xdr:col>
      <xdr:colOff>47521</xdr:colOff>
      <xdr:row>243</xdr:row>
      <xdr:rowOff>45532</xdr:rowOff>
    </xdr:from>
    <xdr:to>
      <xdr:col>239</xdr:col>
      <xdr:colOff>85897</xdr:colOff>
      <xdr:row>244</xdr:row>
      <xdr:rowOff>123720</xdr:rowOff>
    </xdr:to>
    <xdr:sp macro="" textlink="">
      <xdr:nvSpPr>
        <xdr:cNvPr id="893" name="직사각형 892">
          <a:extLst>
            <a:ext uri="{FF2B5EF4-FFF2-40B4-BE49-F238E27FC236}">
              <a16:creationId xmlns:a16="http://schemas.microsoft.com/office/drawing/2014/main" id="{DAAAB2DF-378E-4491-863C-663B0D8226A5}"/>
            </a:ext>
          </a:extLst>
        </xdr:cNvPr>
        <xdr:cNvSpPr/>
      </xdr:nvSpPr>
      <xdr:spPr>
        <a:xfrm>
          <a:off x="31784821" y="32963932"/>
          <a:ext cx="171726" cy="211538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229</xdr:col>
      <xdr:colOff>57150</xdr:colOff>
      <xdr:row>251</xdr:row>
      <xdr:rowOff>51707</xdr:rowOff>
    </xdr:from>
    <xdr:to>
      <xdr:col>230</xdr:col>
      <xdr:colOff>65485</xdr:colOff>
      <xdr:row>252</xdr:row>
      <xdr:rowOff>57659</xdr:rowOff>
    </xdr:to>
    <xdr:sp macro="" textlink="">
      <xdr:nvSpPr>
        <xdr:cNvPr id="894" name="직사각형 893">
          <a:extLst>
            <a:ext uri="{FF2B5EF4-FFF2-40B4-BE49-F238E27FC236}">
              <a16:creationId xmlns:a16="http://schemas.microsoft.com/office/drawing/2014/main" id="{43C3156A-24BF-40ED-A542-7FDE72124EAB}"/>
            </a:ext>
          </a:extLst>
        </xdr:cNvPr>
        <xdr:cNvSpPr/>
      </xdr:nvSpPr>
      <xdr:spPr>
        <a:xfrm>
          <a:off x="30594300" y="34036907"/>
          <a:ext cx="141685" cy="139302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238</xdr:col>
      <xdr:colOff>114300</xdr:colOff>
      <xdr:row>251</xdr:row>
      <xdr:rowOff>81644</xdr:rowOff>
    </xdr:from>
    <xdr:to>
      <xdr:col>239</xdr:col>
      <xdr:colOff>122636</xdr:colOff>
      <xdr:row>252</xdr:row>
      <xdr:rowOff>87596</xdr:rowOff>
    </xdr:to>
    <xdr:sp macro="" textlink="">
      <xdr:nvSpPr>
        <xdr:cNvPr id="895" name="직사각형 894">
          <a:extLst>
            <a:ext uri="{FF2B5EF4-FFF2-40B4-BE49-F238E27FC236}">
              <a16:creationId xmlns:a16="http://schemas.microsoft.com/office/drawing/2014/main" id="{97DDE147-EC21-4906-B1E3-160CF9C93639}"/>
            </a:ext>
          </a:extLst>
        </xdr:cNvPr>
        <xdr:cNvSpPr/>
      </xdr:nvSpPr>
      <xdr:spPr>
        <a:xfrm>
          <a:off x="31851600" y="34066844"/>
          <a:ext cx="141686" cy="139302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183</xdr:col>
      <xdr:colOff>122462</xdr:colOff>
      <xdr:row>252</xdr:row>
      <xdr:rowOff>115662</xdr:rowOff>
    </xdr:from>
    <xdr:to>
      <xdr:col>184</xdr:col>
      <xdr:colOff>130796</xdr:colOff>
      <xdr:row>253</xdr:row>
      <xdr:rowOff>121615</xdr:rowOff>
    </xdr:to>
    <xdr:sp macro="" textlink="">
      <xdr:nvSpPr>
        <xdr:cNvPr id="896" name="직사각형 895">
          <a:extLst>
            <a:ext uri="{FF2B5EF4-FFF2-40B4-BE49-F238E27FC236}">
              <a16:creationId xmlns:a16="http://schemas.microsoft.com/office/drawing/2014/main" id="{AA0AF766-31A5-4003-8F49-DADDFA3EED41}"/>
            </a:ext>
          </a:extLst>
        </xdr:cNvPr>
        <xdr:cNvSpPr/>
      </xdr:nvSpPr>
      <xdr:spPr>
        <a:xfrm>
          <a:off x="24525512" y="34234212"/>
          <a:ext cx="141684" cy="139303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81</xdr:col>
      <xdr:colOff>13607</xdr:colOff>
      <xdr:row>130</xdr:row>
      <xdr:rowOff>54428</xdr:rowOff>
    </xdr:from>
    <xdr:to>
      <xdr:col>81</xdr:col>
      <xdr:colOff>131048</xdr:colOff>
      <xdr:row>131</xdr:row>
      <xdr:rowOff>35867</xdr:rowOff>
    </xdr:to>
    <xdr:sp macro="" textlink="">
      <xdr:nvSpPr>
        <xdr:cNvPr id="897" name="직사각형 896">
          <a:extLst>
            <a:ext uri="{FF2B5EF4-FFF2-40B4-BE49-F238E27FC236}">
              <a16:creationId xmlns:a16="http://schemas.microsoft.com/office/drawing/2014/main" id="{B3D61628-D66C-4E2F-A141-B4F2EB23A121}"/>
            </a:ext>
          </a:extLst>
        </xdr:cNvPr>
        <xdr:cNvSpPr/>
      </xdr:nvSpPr>
      <xdr:spPr bwMode="auto">
        <a:xfrm>
          <a:off x="10814957" y="17904278"/>
          <a:ext cx="117441" cy="114789"/>
        </a:xfrm>
        <a:prstGeom prst="rect">
          <a:avLst/>
        </a:prstGeom>
        <a:solidFill>
          <a:sysClr val="windowText" lastClr="000000"/>
        </a:solidFill>
        <a:ln w="12700" cap="flat" cmpd="sng" algn="ctr">
          <a:noFill/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90</xdr:col>
      <xdr:colOff>16328</xdr:colOff>
      <xdr:row>130</xdr:row>
      <xdr:rowOff>57150</xdr:rowOff>
    </xdr:from>
    <xdr:to>
      <xdr:col>90</xdr:col>
      <xdr:colOff>133769</xdr:colOff>
      <xdr:row>131</xdr:row>
      <xdr:rowOff>38589</xdr:rowOff>
    </xdr:to>
    <xdr:sp macro="" textlink="">
      <xdr:nvSpPr>
        <xdr:cNvPr id="898" name="직사각형 897">
          <a:extLst>
            <a:ext uri="{FF2B5EF4-FFF2-40B4-BE49-F238E27FC236}">
              <a16:creationId xmlns:a16="http://schemas.microsoft.com/office/drawing/2014/main" id="{733DCCF1-8BD6-44BC-9850-78660674A62A}"/>
            </a:ext>
          </a:extLst>
        </xdr:cNvPr>
        <xdr:cNvSpPr/>
      </xdr:nvSpPr>
      <xdr:spPr bwMode="auto">
        <a:xfrm>
          <a:off x="12017828" y="17907000"/>
          <a:ext cx="117441" cy="114789"/>
        </a:xfrm>
        <a:prstGeom prst="rect">
          <a:avLst/>
        </a:prstGeom>
        <a:solidFill>
          <a:sysClr val="windowText" lastClr="000000"/>
        </a:solidFill>
        <a:ln w="12700" cap="flat" cmpd="sng" algn="ctr">
          <a:noFill/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73</xdr:col>
      <xdr:colOff>57150</xdr:colOff>
      <xdr:row>129</xdr:row>
      <xdr:rowOff>2721</xdr:rowOff>
    </xdr:from>
    <xdr:to>
      <xdr:col>74</xdr:col>
      <xdr:colOff>38519</xdr:colOff>
      <xdr:row>129</xdr:row>
      <xdr:rowOff>120232</xdr:rowOff>
    </xdr:to>
    <xdr:sp macro="" textlink="">
      <xdr:nvSpPr>
        <xdr:cNvPr id="899" name="직사각형 898">
          <a:extLst>
            <a:ext uri="{FF2B5EF4-FFF2-40B4-BE49-F238E27FC236}">
              <a16:creationId xmlns:a16="http://schemas.microsoft.com/office/drawing/2014/main" id="{3D0113CD-DB9F-4FCA-B07E-103149B06D11}"/>
            </a:ext>
          </a:extLst>
        </xdr:cNvPr>
        <xdr:cNvSpPr/>
      </xdr:nvSpPr>
      <xdr:spPr bwMode="auto">
        <a:xfrm>
          <a:off x="9791700" y="17719221"/>
          <a:ext cx="114719" cy="117511"/>
        </a:xfrm>
        <a:prstGeom prst="rect">
          <a:avLst/>
        </a:prstGeom>
        <a:solidFill>
          <a:sysClr val="windowText" lastClr="000000"/>
        </a:solidFill>
        <a:ln w="12700" cap="flat" cmpd="sng" algn="ctr">
          <a:noFill/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99</xdr:col>
      <xdr:colOff>19051</xdr:colOff>
      <xdr:row>130</xdr:row>
      <xdr:rowOff>59871</xdr:rowOff>
    </xdr:from>
    <xdr:to>
      <xdr:col>100</xdr:col>
      <xdr:colOff>420</xdr:colOff>
      <xdr:row>131</xdr:row>
      <xdr:rowOff>41310</xdr:rowOff>
    </xdr:to>
    <xdr:sp macro="" textlink="">
      <xdr:nvSpPr>
        <xdr:cNvPr id="900" name="직사각형 899">
          <a:extLst>
            <a:ext uri="{FF2B5EF4-FFF2-40B4-BE49-F238E27FC236}">
              <a16:creationId xmlns:a16="http://schemas.microsoft.com/office/drawing/2014/main" id="{1E674370-6098-4BA0-945F-72C879FE4146}"/>
            </a:ext>
          </a:extLst>
        </xdr:cNvPr>
        <xdr:cNvSpPr/>
      </xdr:nvSpPr>
      <xdr:spPr bwMode="auto">
        <a:xfrm>
          <a:off x="13220701" y="17909721"/>
          <a:ext cx="114719" cy="114789"/>
        </a:xfrm>
        <a:prstGeom prst="rect">
          <a:avLst/>
        </a:prstGeom>
        <a:solidFill>
          <a:sysClr val="windowText" lastClr="000000"/>
        </a:solidFill>
        <a:ln w="12700" cap="flat" cmpd="sng" algn="ctr">
          <a:noFill/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162</xdr:col>
      <xdr:colOff>76201</xdr:colOff>
      <xdr:row>130</xdr:row>
      <xdr:rowOff>35378</xdr:rowOff>
    </xdr:from>
    <xdr:to>
      <xdr:col>163</xdr:col>
      <xdr:colOff>57570</xdr:colOff>
      <xdr:row>131</xdr:row>
      <xdr:rowOff>16817</xdr:rowOff>
    </xdr:to>
    <xdr:sp macro="" textlink="">
      <xdr:nvSpPr>
        <xdr:cNvPr id="901" name="직사각형 900">
          <a:extLst>
            <a:ext uri="{FF2B5EF4-FFF2-40B4-BE49-F238E27FC236}">
              <a16:creationId xmlns:a16="http://schemas.microsoft.com/office/drawing/2014/main" id="{F13FE7C7-AE12-4A7C-A6F5-8FB887F9B874}"/>
            </a:ext>
          </a:extLst>
        </xdr:cNvPr>
        <xdr:cNvSpPr/>
      </xdr:nvSpPr>
      <xdr:spPr bwMode="auto">
        <a:xfrm>
          <a:off x="21678901" y="17885228"/>
          <a:ext cx="114719" cy="114789"/>
        </a:xfrm>
        <a:prstGeom prst="rect">
          <a:avLst/>
        </a:prstGeom>
        <a:solidFill>
          <a:sysClr val="windowText" lastClr="000000"/>
        </a:solidFill>
        <a:ln w="12700" cap="flat" cmpd="sng" algn="ctr">
          <a:noFill/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197</xdr:col>
      <xdr:colOff>133351</xdr:colOff>
      <xdr:row>130</xdr:row>
      <xdr:rowOff>51706</xdr:rowOff>
    </xdr:from>
    <xdr:to>
      <xdr:col>198</xdr:col>
      <xdr:colOff>114720</xdr:colOff>
      <xdr:row>131</xdr:row>
      <xdr:rowOff>33145</xdr:rowOff>
    </xdr:to>
    <xdr:sp macro="" textlink="">
      <xdr:nvSpPr>
        <xdr:cNvPr id="902" name="직사각형 901">
          <a:extLst>
            <a:ext uri="{FF2B5EF4-FFF2-40B4-BE49-F238E27FC236}">
              <a16:creationId xmlns:a16="http://schemas.microsoft.com/office/drawing/2014/main" id="{3338C1F9-EE9E-4415-BA36-A54FF83B046E}"/>
            </a:ext>
          </a:extLst>
        </xdr:cNvPr>
        <xdr:cNvSpPr/>
      </xdr:nvSpPr>
      <xdr:spPr bwMode="auto">
        <a:xfrm>
          <a:off x="26403301" y="17901556"/>
          <a:ext cx="114719" cy="114789"/>
        </a:xfrm>
        <a:prstGeom prst="rect">
          <a:avLst/>
        </a:prstGeom>
        <a:solidFill>
          <a:sysClr val="windowText" lastClr="000000"/>
        </a:solidFill>
        <a:ln w="12700" cap="flat" cmpd="sng" algn="ctr">
          <a:noFill/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207</xdr:col>
      <xdr:colOff>13607</xdr:colOff>
      <xdr:row>130</xdr:row>
      <xdr:rowOff>54427</xdr:rowOff>
    </xdr:from>
    <xdr:to>
      <xdr:col>207</xdr:col>
      <xdr:colOff>131048</xdr:colOff>
      <xdr:row>131</xdr:row>
      <xdr:rowOff>35866</xdr:rowOff>
    </xdr:to>
    <xdr:sp macro="" textlink="">
      <xdr:nvSpPr>
        <xdr:cNvPr id="903" name="직사각형 902">
          <a:extLst>
            <a:ext uri="{FF2B5EF4-FFF2-40B4-BE49-F238E27FC236}">
              <a16:creationId xmlns:a16="http://schemas.microsoft.com/office/drawing/2014/main" id="{3CB66F9F-E623-4BAD-A558-282F7819D561}"/>
            </a:ext>
          </a:extLst>
        </xdr:cNvPr>
        <xdr:cNvSpPr/>
      </xdr:nvSpPr>
      <xdr:spPr bwMode="auto">
        <a:xfrm>
          <a:off x="27617057" y="17904277"/>
          <a:ext cx="117441" cy="114789"/>
        </a:xfrm>
        <a:prstGeom prst="rect">
          <a:avLst/>
        </a:prstGeom>
        <a:solidFill>
          <a:sysClr val="windowText" lastClr="000000"/>
        </a:solidFill>
        <a:ln w="12700" cap="flat" cmpd="sng" algn="ctr">
          <a:noFill/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208</xdr:col>
      <xdr:colOff>43543</xdr:colOff>
      <xdr:row>123</xdr:row>
      <xdr:rowOff>2720</xdr:rowOff>
    </xdr:from>
    <xdr:to>
      <xdr:col>209</xdr:col>
      <xdr:colOff>24912</xdr:colOff>
      <xdr:row>123</xdr:row>
      <xdr:rowOff>120231</xdr:rowOff>
    </xdr:to>
    <xdr:sp macro="" textlink="">
      <xdr:nvSpPr>
        <xdr:cNvPr id="904" name="직사각형 903">
          <a:extLst>
            <a:ext uri="{FF2B5EF4-FFF2-40B4-BE49-F238E27FC236}">
              <a16:creationId xmlns:a16="http://schemas.microsoft.com/office/drawing/2014/main" id="{D12DDD7F-3269-4516-A0A7-9EA590C0CDDE}"/>
            </a:ext>
          </a:extLst>
        </xdr:cNvPr>
        <xdr:cNvSpPr/>
      </xdr:nvSpPr>
      <xdr:spPr bwMode="auto">
        <a:xfrm>
          <a:off x="27780343" y="16919120"/>
          <a:ext cx="114719" cy="117511"/>
        </a:xfrm>
        <a:prstGeom prst="rect">
          <a:avLst/>
        </a:prstGeom>
        <a:solidFill>
          <a:sysClr val="windowText" lastClr="000000"/>
        </a:solidFill>
        <a:ln w="12700" cap="flat" cmpd="sng" algn="ctr">
          <a:noFill/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45</xdr:col>
      <xdr:colOff>32657</xdr:colOff>
      <xdr:row>130</xdr:row>
      <xdr:rowOff>46263</xdr:rowOff>
    </xdr:from>
    <xdr:to>
      <xdr:col>46</xdr:col>
      <xdr:colOff>14026</xdr:colOff>
      <xdr:row>131</xdr:row>
      <xdr:rowOff>27702</xdr:rowOff>
    </xdr:to>
    <xdr:sp macro="" textlink="">
      <xdr:nvSpPr>
        <xdr:cNvPr id="905" name="직사각형 904">
          <a:extLst>
            <a:ext uri="{FF2B5EF4-FFF2-40B4-BE49-F238E27FC236}">
              <a16:creationId xmlns:a16="http://schemas.microsoft.com/office/drawing/2014/main" id="{795D1DEF-CD47-4B61-AB2B-93329A85F66F}"/>
            </a:ext>
          </a:extLst>
        </xdr:cNvPr>
        <xdr:cNvSpPr/>
      </xdr:nvSpPr>
      <xdr:spPr bwMode="auto">
        <a:xfrm>
          <a:off x="6033407" y="17896113"/>
          <a:ext cx="114719" cy="114789"/>
        </a:xfrm>
        <a:prstGeom prst="rect">
          <a:avLst/>
        </a:prstGeom>
        <a:solidFill>
          <a:sysClr val="windowText" lastClr="000000"/>
        </a:solidFill>
        <a:ln w="12700" cap="flat" cmpd="sng" algn="ctr">
          <a:noFill/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36</xdr:col>
      <xdr:colOff>89807</xdr:colOff>
      <xdr:row>130</xdr:row>
      <xdr:rowOff>48985</xdr:rowOff>
    </xdr:from>
    <xdr:to>
      <xdr:col>37</xdr:col>
      <xdr:colOff>71176</xdr:colOff>
      <xdr:row>131</xdr:row>
      <xdr:rowOff>30424</xdr:rowOff>
    </xdr:to>
    <xdr:sp macro="" textlink="">
      <xdr:nvSpPr>
        <xdr:cNvPr id="906" name="직사각형 905">
          <a:extLst>
            <a:ext uri="{FF2B5EF4-FFF2-40B4-BE49-F238E27FC236}">
              <a16:creationId xmlns:a16="http://schemas.microsoft.com/office/drawing/2014/main" id="{7E9A2429-6CDC-4096-B103-DE304F40DCF8}"/>
            </a:ext>
          </a:extLst>
        </xdr:cNvPr>
        <xdr:cNvSpPr/>
      </xdr:nvSpPr>
      <xdr:spPr bwMode="auto">
        <a:xfrm>
          <a:off x="4890407" y="17898835"/>
          <a:ext cx="114719" cy="114789"/>
        </a:xfrm>
        <a:prstGeom prst="rect">
          <a:avLst/>
        </a:prstGeom>
        <a:solidFill>
          <a:sysClr val="windowText" lastClr="000000"/>
        </a:solidFill>
        <a:ln w="12700" cap="flat" cmpd="sng" algn="ctr">
          <a:noFill/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35</xdr:col>
      <xdr:colOff>92528</xdr:colOff>
      <xdr:row>123</xdr:row>
      <xdr:rowOff>10885</xdr:rowOff>
    </xdr:from>
    <xdr:to>
      <xdr:col>36</xdr:col>
      <xdr:colOff>73898</xdr:colOff>
      <xdr:row>123</xdr:row>
      <xdr:rowOff>128396</xdr:rowOff>
    </xdr:to>
    <xdr:sp macro="" textlink="">
      <xdr:nvSpPr>
        <xdr:cNvPr id="907" name="직사각형 906">
          <a:extLst>
            <a:ext uri="{FF2B5EF4-FFF2-40B4-BE49-F238E27FC236}">
              <a16:creationId xmlns:a16="http://schemas.microsoft.com/office/drawing/2014/main" id="{FF28AEE1-7C6A-4680-BA05-A4C623FA2F9F}"/>
            </a:ext>
          </a:extLst>
        </xdr:cNvPr>
        <xdr:cNvSpPr/>
      </xdr:nvSpPr>
      <xdr:spPr bwMode="auto">
        <a:xfrm>
          <a:off x="4759778" y="16927285"/>
          <a:ext cx="114720" cy="117511"/>
        </a:xfrm>
        <a:prstGeom prst="rect">
          <a:avLst/>
        </a:prstGeom>
        <a:solidFill>
          <a:sysClr val="windowText" lastClr="000000"/>
        </a:solidFill>
        <a:ln w="12700" cap="flat" cmpd="sng" algn="ctr">
          <a:noFill/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188</xdr:col>
      <xdr:colOff>0</xdr:colOff>
      <xdr:row>241</xdr:row>
      <xdr:rowOff>0</xdr:rowOff>
    </xdr:from>
    <xdr:to>
      <xdr:col>190</xdr:col>
      <xdr:colOff>1732</xdr:colOff>
      <xdr:row>251</xdr:row>
      <xdr:rowOff>35503</xdr:rowOff>
    </xdr:to>
    <xdr:grpSp>
      <xdr:nvGrpSpPr>
        <xdr:cNvPr id="908" name="그룹 907">
          <a:extLst>
            <a:ext uri="{FF2B5EF4-FFF2-40B4-BE49-F238E27FC236}">
              <a16:creationId xmlns:a16="http://schemas.microsoft.com/office/drawing/2014/main" id="{73BFDF90-A945-40D8-A3F8-C9CB077FB6C2}"/>
            </a:ext>
          </a:extLst>
        </xdr:cNvPr>
        <xdr:cNvGrpSpPr/>
      </xdr:nvGrpSpPr>
      <xdr:grpSpPr>
        <a:xfrm>
          <a:off x="26046545" y="33839727"/>
          <a:ext cx="278823" cy="1420958"/>
          <a:chOff x="8533535" y="21293418"/>
          <a:chExt cx="324715" cy="2830810"/>
        </a:xfrm>
      </xdr:grpSpPr>
      <xdr:cxnSp macro="">
        <xdr:nvCxnSpPr>
          <xdr:cNvPr id="909" name="직선 연결선 908">
            <a:extLst>
              <a:ext uri="{FF2B5EF4-FFF2-40B4-BE49-F238E27FC236}">
                <a16:creationId xmlns:a16="http://schemas.microsoft.com/office/drawing/2014/main" id="{6C4C8310-DDBB-35C1-0D05-2032E6805FB4}"/>
              </a:ext>
            </a:extLst>
          </xdr:cNvPr>
          <xdr:cNvCxnSpPr/>
        </xdr:nvCxnSpPr>
        <xdr:spPr>
          <a:xfrm>
            <a:off x="8830585" y="21293418"/>
            <a:ext cx="27665" cy="2813491"/>
          </a:xfrm>
          <a:prstGeom prst="line">
            <a:avLst/>
          </a:prstGeom>
          <a:ln w="76200">
            <a:solidFill>
              <a:srgbClr val="2110F8"/>
            </a:solidFill>
            <a:head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0" name="직선 연결선 909">
            <a:extLst>
              <a:ext uri="{FF2B5EF4-FFF2-40B4-BE49-F238E27FC236}">
                <a16:creationId xmlns:a16="http://schemas.microsoft.com/office/drawing/2014/main" id="{6086333D-5AEB-62C3-99F6-019123EBC1BD}"/>
              </a:ext>
            </a:extLst>
          </xdr:cNvPr>
          <xdr:cNvCxnSpPr/>
        </xdr:nvCxnSpPr>
        <xdr:spPr>
          <a:xfrm flipH="1" flipV="1">
            <a:off x="8533535" y="21340329"/>
            <a:ext cx="17318" cy="2783899"/>
          </a:xfrm>
          <a:prstGeom prst="line">
            <a:avLst/>
          </a:prstGeom>
          <a:ln w="76200">
            <a:solidFill>
              <a:srgbClr val="FF0000"/>
            </a:solidFill>
            <a:head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136</xdr:col>
      <xdr:colOff>0</xdr:colOff>
      <xdr:row>120</xdr:row>
      <xdr:rowOff>85723</xdr:rowOff>
    </xdr:from>
    <xdr:to>
      <xdr:col>154</xdr:col>
      <xdr:colOff>34636</xdr:colOff>
      <xdr:row>120</xdr:row>
      <xdr:rowOff>85723</xdr:rowOff>
    </xdr:to>
    <xdr:cxnSp macro="">
      <xdr:nvCxnSpPr>
        <xdr:cNvPr id="911" name="직선 화살표 연결선 910">
          <a:extLst>
            <a:ext uri="{FF2B5EF4-FFF2-40B4-BE49-F238E27FC236}">
              <a16:creationId xmlns:a16="http://schemas.microsoft.com/office/drawing/2014/main" id="{1FBB72C5-EA9F-453D-A919-C8456D226162}"/>
            </a:ext>
          </a:extLst>
        </xdr:cNvPr>
        <xdr:cNvCxnSpPr/>
      </xdr:nvCxnSpPr>
      <xdr:spPr>
        <a:xfrm>
          <a:off x="18135600" y="16678273"/>
          <a:ext cx="2434936" cy="0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137</xdr:col>
      <xdr:colOff>103040</xdr:colOff>
      <xdr:row>122</xdr:row>
      <xdr:rowOff>34203</xdr:rowOff>
    </xdr:from>
    <xdr:to>
      <xdr:col>156</xdr:col>
      <xdr:colOff>64073</xdr:colOff>
      <xdr:row>122</xdr:row>
      <xdr:rowOff>34204</xdr:rowOff>
    </xdr:to>
    <xdr:cxnSp macro="">
      <xdr:nvCxnSpPr>
        <xdr:cNvPr id="912" name="직선 화살표 연결선 911">
          <a:extLst>
            <a:ext uri="{FF2B5EF4-FFF2-40B4-BE49-F238E27FC236}">
              <a16:creationId xmlns:a16="http://schemas.microsoft.com/office/drawing/2014/main" id="{BC3C661B-2D35-438F-9043-BB015A4883C9}"/>
            </a:ext>
          </a:extLst>
        </xdr:cNvPr>
        <xdr:cNvCxnSpPr/>
      </xdr:nvCxnSpPr>
      <xdr:spPr>
        <a:xfrm flipH="1">
          <a:off x="18371990" y="16817253"/>
          <a:ext cx="2494683" cy="1"/>
        </a:xfrm>
        <a:prstGeom prst="straightConnector1">
          <a:avLst/>
        </a:prstGeom>
        <a:ln w="76200">
          <a:solidFill>
            <a:srgbClr val="2110F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95249</xdr:colOff>
      <xdr:row>149</xdr:row>
      <xdr:rowOff>27213</xdr:rowOff>
    </xdr:from>
    <xdr:to>
      <xdr:col>124</xdr:col>
      <xdr:colOff>16452</xdr:colOff>
      <xdr:row>149</xdr:row>
      <xdr:rowOff>47994</xdr:rowOff>
    </xdr:to>
    <xdr:cxnSp macro="">
      <xdr:nvCxnSpPr>
        <xdr:cNvPr id="913" name="직선 화살표 연결선 912">
          <a:extLst>
            <a:ext uri="{FF2B5EF4-FFF2-40B4-BE49-F238E27FC236}">
              <a16:creationId xmlns:a16="http://schemas.microsoft.com/office/drawing/2014/main" id="{0ABD7F50-24EA-4154-9632-0609BC4585BA}"/>
            </a:ext>
          </a:extLst>
        </xdr:cNvPr>
        <xdr:cNvCxnSpPr/>
      </xdr:nvCxnSpPr>
      <xdr:spPr>
        <a:xfrm flipH="1" flipV="1">
          <a:off x="13030199" y="20410713"/>
          <a:ext cx="3521653" cy="20781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115722</xdr:colOff>
      <xdr:row>147</xdr:row>
      <xdr:rowOff>122464</xdr:rowOff>
    </xdr:from>
    <xdr:to>
      <xdr:col>124</xdr:col>
      <xdr:colOff>10824</xdr:colOff>
      <xdr:row>148</xdr:row>
      <xdr:rowOff>7174</xdr:rowOff>
    </xdr:to>
    <xdr:cxnSp macro="">
      <xdr:nvCxnSpPr>
        <xdr:cNvPr id="914" name="직선 화살표 연결선 913">
          <a:extLst>
            <a:ext uri="{FF2B5EF4-FFF2-40B4-BE49-F238E27FC236}">
              <a16:creationId xmlns:a16="http://schemas.microsoft.com/office/drawing/2014/main" id="{E68B1F77-4F78-4F8B-A890-53FA8804D88C}"/>
            </a:ext>
          </a:extLst>
        </xdr:cNvPr>
        <xdr:cNvCxnSpPr/>
      </xdr:nvCxnSpPr>
      <xdr:spPr>
        <a:xfrm flipV="1">
          <a:off x="13050672" y="20239264"/>
          <a:ext cx="3495552" cy="18060"/>
        </a:xfrm>
        <a:prstGeom prst="straightConnector1">
          <a:avLst/>
        </a:prstGeom>
        <a:ln w="76200">
          <a:solidFill>
            <a:srgbClr val="2110F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215</xdr:col>
      <xdr:colOff>86843</xdr:colOff>
      <xdr:row>208</xdr:row>
      <xdr:rowOff>103656</xdr:rowOff>
    </xdr:from>
    <xdr:to>
      <xdr:col>224</xdr:col>
      <xdr:colOff>12124</xdr:colOff>
      <xdr:row>212</xdr:row>
      <xdr:rowOff>12124</xdr:rowOff>
    </xdr:to>
    <xdr:sp macro="" textlink="">
      <xdr:nvSpPr>
        <xdr:cNvPr id="915" name="화살표: 오른쪽 914">
          <a:extLst>
            <a:ext uri="{FF2B5EF4-FFF2-40B4-BE49-F238E27FC236}">
              <a16:creationId xmlns:a16="http://schemas.microsoft.com/office/drawing/2014/main" id="{595B4D05-DCCD-4351-89A5-CF48F0463E07}"/>
            </a:ext>
          </a:extLst>
        </xdr:cNvPr>
        <xdr:cNvSpPr/>
      </xdr:nvSpPr>
      <xdr:spPr>
        <a:xfrm rot="10800000">
          <a:off x="28757093" y="28354806"/>
          <a:ext cx="1125431" cy="44186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216</xdr:col>
      <xdr:colOff>48743</xdr:colOff>
      <xdr:row>239</xdr:row>
      <xdr:rowOff>136994</xdr:rowOff>
    </xdr:from>
    <xdr:to>
      <xdr:col>224</xdr:col>
      <xdr:colOff>116899</xdr:colOff>
      <xdr:row>243</xdr:row>
      <xdr:rowOff>45462</xdr:rowOff>
    </xdr:to>
    <xdr:sp macro="" textlink="">
      <xdr:nvSpPr>
        <xdr:cNvPr id="916" name="화살표: 오른쪽 915">
          <a:extLst>
            <a:ext uri="{FF2B5EF4-FFF2-40B4-BE49-F238E27FC236}">
              <a16:creationId xmlns:a16="http://schemas.microsoft.com/office/drawing/2014/main" id="{368840AD-88F4-4725-A402-7C3C57208780}"/>
            </a:ext>
          </a:extLst>
        </xdr:cNvPr>
        <xdr:cNvSpPr/>
      </xdr:nvSpPr>
      <xdr:spPr>
        <a:xfrm rot="10800000">
          <a:off x="28852343" y="32521994"/>
          <a:ext cx="1134956" cy="44186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216</xdr:col>
      <xdr:colOff>1118</xdr:colOff>
      <xdr:row>190</xdr:row>
      <xdr:rowOff>65556</xdr:rowOff>
    </xdr:from>
    <xdr:to>
      <xdr:col>224</xdr:col>
      <xdr:colOff>59749</xdr:colOff>
      <xdr:row>193</xdr:row>
      <xdr:rowOff>116899</xdr:rowOff>
    </xdr:to>
    <xdr:sp macro="" textlink="">
      <xdr:nvSpPr>
        <xdr:cNvPr id="917" name="화살표: 오른쪽 916">
          <a:extLst>
            <a:ext uri="{FF2B5EF4-FFF2-40B4-BE49-F238E27FC236}">
              <a16:creationId xmlns:a16="http://schemas.microsoft.com/office/drawing/2014/main" id="{BEFC880B-3046-48EC-B409-8BE7BEF43094}"/>
            </a:ext>
          </a:extLst>
        </xdr:cNvPr>
        <xdr:cNvSpPr/>
      </xdr:nvSpPr>
      <xdr:spPr>
        <a:xfrm rot="10800000">
          <a:off x="28804718" y="25916406"/>
          <a:ext cx="1125431" cy="451393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215</xdr:col>
      <xdr:colOff>129705</xdr:colOff>
      <xdr:row>180</xdr:row>
      <xdr:rowOff>27456</xdr:rowOff>
    </xdr:from>
    <xdr:to>
      <xdr:col>224</xdr:col>
      <xdr:colOff>35936</xdr:colOff>
      <xdr:row>183</xdr:row>
      <xdr:rowOff>78799</xdr:rowOff>
    </xdr:to>
    <xdr:sp macro="" textlink="">
      <xdr:nvSpPr>
        <xdr:cNvPr id="918" name="화살표: 오른쪽 917">
          <a:extLst>
            <a:ext uri="{FF2B5EF4-FFF2-40B4-BE49-F238E27FC236}">
              <a16:creationId xmlns:a16="http://schemas.microsoft.com/office/drawing/2014/main" id="{7625BA6A-68D9-4D90-9424-51B2D06E708C}"/>
            </a:ext>
          </a:extLst>
        </xdr:cNvPr>
        <xdr:cNvSpPr/>
      </xdr:nvSpPr>
      <xdr:spPr>
        <a:xfrm rot="10800000">
          <a:off x="28799955" y="24544806"/>
          <a:ext cx="1106381" cy="451393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155</xdr:col>
      <xdr:colOff>131184</xdr:colOff>
      <xdr:row>180</xdr:row>
      <xdr:rowOff>2166</xdr:rowOff>
    </xdr:from>
    <xdr:to>
      <xdr:col>164</xdr:col>
      <xdr:colOff>71437</xdr:colOff>
      <xdr:row>183</xdr:row>
      <xdr:rowOff>71436</xdr:rowOff>
    </xdr:to>
    <xdr:sp macro="" textlink="">
      <xdr:nvSpPr>
        <xdr:cNvPr id="919" name="화살표: 오른쪽 918">
          <a:extLst>
            <a:ext uri="{FF2B5EF4-FFF2-40B4-BE49-F238E27FC236}">
              <a16:creationId xmlns:a16="http://schemas.microsoft.com/office/drawing/2014/main" id="{A238A91B-9FFD-422D-A95D-CD2C9680D675}"/>
            </a:ext>
          </a:extLst>
        </xdr:cNvPr>
        <xdr:cNvSpPr/>
      </xdr:nvSpPr>
      <xdr:spPr>
        <a:xfrm>
          <a:off x="20800434" y="24519516"/>
          <a:ext cx="1140403" cy="46932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156</xdr:col>
      <xdr:colOff>35934</xdr:colOff>
      <xdr:row>190</xdr:row>
      <xdr:rowOff>59316</xdr:rowOff>
    </xdr:from>
    <xdr:to>
      <xdr:col>164</xdr:col>
      <xdr:colOff>128587</xdr:colOff>
      <xdr:row>193</xdr:row>
      <xdr:rowOff>128586</xdr:rowOff>
    </xdr:to>
    <xdr:sp macro="" textlink="">
      <xdr:nvSpPr>
        <xdr:cNvPr id="920" name="화살표: 오른쪽 919">
          <a:extLst>
            <a:ext uri="{FF2B5EF4-FFF2-40B4-BE49-F238E27FC236}">
              <a16:creationId xmlns:a16="http://schemas.microsoft.com/office/drawing/2014/main" id="{7514AAAC-FBF9-44AA-9884-1FC3563B82C8}"/>
            </a:ext>
          </a:extLst>
        </xdr:cNvPr>
        <xdr:cNvSpPr/>
      </xdr:nvSpPr>
      <xdr:spPr>
        <a:xfrm>
          <a:off x="20838534" y="25910166"/>
          <a:ext cx="1159453" cy="46932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156</xdr:col>
      <xdr:colOff>93084</xdr:colOff>
      <xdr:row>208</xdr:row>
      <xdr:rowOff>92654</xdr:rowOff>
    </xdr:from>
    <xdr:to>
      <xdr:col>165</xdr:col>
      <xdr:colOff>42862</xdr:colOff>
      <xdr:row>212</xdr:row>
      <xdr:rowOff>19049</xdr:rowOff>
    </xdr:to>
    <xdr:sp macro="" textlink="">
      <xdr:nvSpPr>
        <xdr:cNvPr id="921" name="화살표: 오른쪽 920">
          <a:extLst>
            <a:ext uri="{FF2B5EF4-FFF2-40B4-BE49-F238E27FC236}">
              <a16:creationId xmlns:a16="http://schemas.microsoft.com/office/drawing/2014/main" id="{3AFD1D24-8F0D-48F4-977F-1C66BC4CA020}"/>
            </a:ext>
          </a:extLst>
        </xdr:cNvPr>
        <xdr:cNvSpPr/>
      </xdr:nvSpPr>
      <xdr:spPr>
        <a:xfrm>
          <a:off x="20895684" y="28343804"/>
          <a:ext cx="1149928" cy="45979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156</xdr:col>
      <xdr:colOff>102609</xdr:colOff>
      <xdr:row>239</xdr:row>
      <xdr:rowOff>125991</xdr:rowOff>
    </xdr:from>
    <xdr:to>
      <xdr:col>165</xdr:col>
      <xdr:colOff>52387</xdr:colOff>
      <xdr:row>243</xdr:row>
      <xdr:rowOff>52386</xdr:rowOff>
    </xdr:to>
    <xdr:sp macro="" textlink="">
      <xdr:nvSpPr>
        <xdr:cNvPr id="922" name="화살표: 오른쪽 921">
          <a:extLst>
            <a:ext uri="{FF2B5EF4-FFF2-40B4-BE49-F238E27FC236}">
              <a16:creationId xmlns:a16="http://schemas.microsoft.com/office/drawing/2014/main" id="{ECF25D54-8ABC-4EF8-8023-4808BF8B94AC}"/>
            </a:ext>
          </a:extLst>
        </xdr:cNvPr>
        <xdr:cNvSpPr/>
      </xdr:nvSpPr>
      <xdr:spPr>
        <a:xfrm>
          <a:off x="20905209" y="32510991"/>
          <a:ext cx="1149928" cy="45979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107</xdr:col>
      <xdr:colOff>71437</xdr:colOff>
      <xdr:row>201</xdr:row>
      <xdr:rowOff>71437</xdr:rowOff>
    </xdr:from>
    <xdr:to>
      <xdr:col>115</xdr:col>
      <xdr:colOff>130068</xdr:colOff>
      <xdr:row>204</xdr:row>
      <xdr:rowOff>122780</xdr:rowOff>
    </xdr:to>
    <xdr:sp macro="" textlink="">
      <xdr:nvSpPr>
        <xdr:cNvPr id="923" name="화살표: 오른쪽 922">
          <a:extLst>
            <a:ext uri="{FF2B5EF4-FFF2-40B4-BE49-F238E27FC236}">
              <a16:creationId xmlns:a16="http://schemas.microsoft.com/office/drawing/2014/main" id="{BDCE9014-7CFB-4A0B-9359-19745875FD48}"/>
            </a:ext>
          </a:extLst>
        </xdr:cNvPr>
        <xdr:cNvSpPr/>
      </xdr:nvSpPr>
      <xdr:spPr>
        <a:xfrm rot="10800000">
          <a:off x="14339887" y="27389137"/>
          <a:ext cx="1125431" cy="451393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107</xdr:col>
      <xdr:colOff>95250</xdr:colOff>
      <xdr:row>222</xdr:row>
      <xdr:rowOff>47625</xdr:rowOff>
    </xdr:from>
    <xdr:to>
      <xdr:col>116</xdr:col>
      <xdr:colOff>20531</xdr:colOff>
      <xdr:row>225</xdr:row>
      <xdr:rowOff>98968</xdr:rowOff>
    </xdr:to>
    <xdr:sp macro="" textlink="">
      <xdr:nvSpPr>
        <xdr:cNvPr id="924" name="화살표: 오른쪽 923">
          <a:extLst>
            <a:ext uri="{FF2B5EF4-FFF2-40B4-BE49-F238E27FC236}">
              <a16:creationId xmlns:a16="http://schemas.microsoft.com/office/drawing/2014/main" id="{AEBF7DDF-D95E-4658-BF03-D9063218505D}"/>
            </a:ext>
          </a:extLst>
        </xdr:cNvPr>
        <xdr:cNvSpPr/>
      </xdr:nvSpPr>
      <xdr:spPr>
        <a:xfrm rot="10800000">
          <a:off x="14363700" y="30165675"/>
          <a:ext cx="1125431" cy="451393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107</xdr:col>
      <xdr:colOff>47625</xdr:colOff>
      <xdr:row>191</xdr:row>
      <xdr:rowOff>95250</xdr:rowOff>
    </xdr:from>
    <xdr:to>
      <xdr:col>115</xdr:col>
      <xdr:colOff>140278</xdr:colOff>
      <xdr:row>195</xdr:row>
      <xdr:rowOff>21645</xdr:rowOff>
    </xdr:to>
    <xdr:sp macro="" textlink="">
      <xdr:nvSpPr>
        <xdr:cNvPr id="925" name="화살표: 오른쪽 924">
          <a:extLst>
            <a:ext uri="{FF2B5EF4-FFF2-40B4-BE49-F238E27FC236}">
              <a16:creationId xmlns:a16="http://schemas.microsoft.com/office/drawing/2014/main" id="{DD438C05-7BDE-425D-B834-2A8A7C3695EF}"/>
            </a:ext>
          </a:extLst>
        </xdr:cNvPr>
        <xdr:cNvSpPr/>
      </xdr:nvSpPr>
      <xdr:spPr>
        <a:xfrm>
          <a:off x="14316075" y="26079450"/>
          <a:ext cx="1149928" cy="45979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107</xdr:col>
      <xdr:colOff>57150</xdr:colOff>
      <xdr:row>211</xdr:row>
      <xdr:rowOff>104775</xdr:rowOff>
    </xdr:from>
    <xdr:to>
      <xdr:col>115</xdr:col>
      <xdr:colOff>130753</xdr:colOff>
      <xdr:row>215</xdr:row>
      <xdr:rowOff>31170</xdr:rowOff>
    </xdr:to>
    <xdr:sp macro="" textlink="">
      <xdr:nvSpPr>
        <xdr:cNvPr id="926" name="화살표: 오른쪽 925">
          <a:extLst>
            <a:ext uri="{FF2B5EF4-FFF2-40B4-BE49-F238E27FC236}">
              <a16:creationId xmlns:a16="http://schemas.microsoft.com/office/drawing/2014/main" id="{C3B7346A-3102-43AE-BA04-146BE7FC24D3}"/>
            </a:ext>
          </a:extLst>
        </xdr:cNvPr>
        <xdr:cNvSpPr/>
      </xdr:nvSpPr>
      <xdr:spPr>
        <a:xfrm>
          <a:off x="14325600" y="28755975"/>
          <a:ext cx="1140403" cy="45979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96996-040B-4479-B71E-34CFE8E99674}">
  <sheetPr>
    <tabColor rgb="FFFF0000"/>
    <pageSetUpPr fitToPage="1"/>
  </sheetPr>
  <dimension ref="A1:PG327"/>
  <sheetViews>
    <sheetView tabSelected="1" topLeftCell="BJ132" zoomScale="55" zoomScaleNormal="55" zoomScaleSheetLayoutView="25" workbookViewId="0">
      <selection activeCell="GE178" sqref="GE178:IS182"/>
    </sheetView>
  </sheetViews>
  <sheetFormatPr defaultColWidth="1.75" defaultRowHeight="16.5" x14ac:dyDescent="0.3"/>
  <cols>
    <col min="1" max="10" width="1.75" customWidth="1"/>
    <col min="17" max="116" width="1.75" customWidth="1"/>
    <col min="120" max="120" width="1.75" customWidth="1"/>
    <col min="122" max="123" width="1.75" customWidth="1"/>
    <col min="125" max="125" width="1.75" customWidth="1"/>
    <col min="128" max="128" width="1.75" customWidth="1"/>
    <col min="131" max="131" width="1.75" customWidth="1"/>
    <col min="135" max="135" width="1.75" customWidth="1"/>
    <col min="145" max="145" width="1.75" customWidth="1"/>
    <col min="152" max="152" width="1.75" customWidth="1"/>
    <col min="158" max="159" width="1.75" customWidth="1"/>
    <col min="163" max="163" width="1.75" customWidth="1"/>
    <col min="172" max="172" width="1.75" customWidth="1"/>
    <col min="178" max="178" width="1.75" customWidth="1"/>
    <col min="189" max="189" width="1.75" customWidth="1"/>
  </cols>
  <sheetData>
    <row r="1" spans="1:258" ht="16.5" customHeight="1" thickBot="1" x14ac:dyDescent="0.35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</row>
    <row r="2" spans="1:258" ht="16.5" customHeight="1" x14ac:dyDescent="0.3">
      <c r="B2" s="56"/>
      <c r="C2" s="56"/>
      <c r="D2" s="66" t="s">
        <v>162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8"/>
    </row>
    <row r="3" spans="1:258" ht="16.5" customHeight="1" x14ac:dyDescent="0.3">
      <c r="B3" s="56"/>
      <c r="C3" s="56"/>
      <c r="D3" s="69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1"/>
    </row>
    <row r="4" spans="1:258" ht="16.5" customHeight="1" x14ac:dyDescent="0.3">
      <c r="B4" s="56"/>
      <c r="C4" s="56"/>
      <c r="D4" s="69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1"/>
    </row>
    <row r="5" spans="1:258" ht="16.5" customHeight="1" x14ac:dyDescent="0.3">
      <c r="A5" s="55"/>
      <c r="B5" s="56"/>
      <c r="C5" s="56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1"/>
    </row>
    <row r="6" spans="1:258" ht="16.5" customHeight="1" x14ac:dyDescent="0.3">
      <c r="A6" s="55"/>
      <c r="B6" s="56"/>
      <c r="C6" s="56"/>
      <c r="D6" s="69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1"/>
    </row>
    <row r="7" spans="1:258" ht="16.5" customHeight="1" thickBot="1" x14ac:dyDescent="0.35">
      <c r="A7" s="55"/>
      <c r="B7" s="56"/>
      <c r="C7" s="56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  <c r="IX7" s="74"/>
    </row>
    <row r="8" spans="1:258" ht="16.5" customHeight="1" x14ac:dyDescent="0.3">
      <c r="A8" s="55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8" ht="10.5" customHeight="1" thickBot="1" x14ac:dyDescent="0.35">
      <c r="A9" s="55"/>
    </row>
    <row r="10" spans="1:258" ht="10.5" customHeight="1" x14ac:dyDescent="0.3">
      <c r="A10" s="56"/>
      <c r="AD10" s="75" t="s">
        <v>213</v>
      </c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7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</row>
    <row r="11" spans="1:258" ht="11.1" customHeight="1" x14ac:dyDescent="0.3">
      <c r="A11" s="39"/>
      <c r="I11" s="2"/>
      <c r="Z11" s="2"/>
      <c r="AA11" s="2"/>
      <c r="AB11" s="2"/>
      <c r="AD11" s="78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80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</row>
    <row r="12" spans="1:258" ht="10.5" customHeight="1" x14ac:dyDescent="0.3">
      <c r="H12" s="2"/>
      <c r="I12" s="2"/>
      <c r="Z12" s="2"/>
      <c r="AA12" s="2"/>
      <c r="AB12" s="2"/>
      <c r="AD12" s="78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80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</row>
    <row r="13" spans="1:258" ht="11.1" customHeight="1" x14ac:dyDescent="0.3">
      <c r="H13" s="2"/>
      <c r="I13" s="2"/>
      <c r="Z13" s="2"/>
      <c r="AA13" s="2"/>
      <c r="AB13" s="2"/>
      <c r="AD13" s="78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80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</row>
    <row r="14" spans="1:258" ht="11.1" customHeight="1" x14ac:dyDescent="0.3">
      <c r="Z14" s="2"/>
      <c r="AA14" s="2"/>
      <c r="AB14" s="2"/>
      <c r="AD14" s="78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80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</row>
    <row r="15" spans="1:258" ht="10.5" customHeight="1" thickBot="1" x14ac:dyDescent="0.35">
      <c r="Z15" s="2"/>
      <c r="AA15" s="2"/>
      <c r="AB15" s="2"/>
      <c r="AD15" s="78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80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</row>
    <row r="16" spans="1:258" ht="10.5" customHeight="1" x14ac:dyDescent="0.3">
      <c r="Z16" s="2"/>
      <c r="AA16" s="2"/>
      <c r="AB16" s="2"/>
      <c r="AD16" s="78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80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FI16" s="84" t="s">
        <v>2</v>
      </c>
      <c r="FJ16" s="85"/>
      <c r="FK16" s="85"/>
      <c r="FL16" s="85"/>
      <c r="FM16" s="85"/>
      <c r="FN16" s="85"/>
      <c r="FO16" s="85"/>
      <c r="FP16" s="85"/>
      <c r="FQ16" s="85"/>
      <c r="FR16" s="86"/>
    </row>
    <row r="17" spans="1:423" ht="11.1" customHeight="1" x14ac:dyDescent="0.3">
      <c r="Z17" s="2"/>
      <c r="AA17" s="2"/>
      <c r="AB17" s="2"/>
      <c r="AD17" s="78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80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FI17" s="87"/>
      <c r="FJ17" s="88"/>
      <c r="FK17" s="88"/>
      <c r="FL17" s="88"/>
      <c r="FM17" s="88"/>
      <c r="FN17" s="88"/>
      <c r="FO17" s="88"/>
      <c r="FP17" s="88"/>
      <c r="FQ17" s="88"/>
      <c r="FR17" s="89"/>
    </row>
    <row r="18" spans="1:423" ht="11.1" customHeight="1" thickBot="1" x14ac:dyDescent="0.35">
      <c r="Z18" s="2"/>
      <c r="AA18" s="2"/>
      <c r="AB18" s="2"/>
      <c r="AD18" s="78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80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90"/>
      <c r="FJ18" s="91"/>
      <c r="FK18" s="91"/>
      <c r="FL18" s="91"/>
      <c r="FM18" s="91"/>
      <c r="FN18" s="91"/>
      <c r="FO18" s="91"/>
      <c r="FP18" s="91"/>
      <c r="FQ18" s="91"/>
      <c r="FR18" s="92"/>
    </row>
    <row r="19" spans="1:423" ht="11.1" customHeight="1" thickBot="1" x14ac:dyDescent="0.35">
      <c r="Z19" s="2"/>
      <c r="AA19" s="2"/>
      <c r="AB19" s="2"/>
      <c r="AD19" s="78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80"/>
      <c r="BA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</row>
    <row r="20" spans="1:423" ht="11.1" customHeight="1" x14ac:dyDescent="0.3">
      <c r="Z20" s="2"/>
      <c r="AA20" s="2"/>
      <c r="AB20" s="2"/>
      <c r="AD20" s="78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80"/>
      <c r="BA20" s="1"/>
      <c r="BB20" s="1"/>
      <c r="BC20" s="1"/>
      <c r="BD20" s="1"/>
      <c r="BE20" s="1"/>
      <c r="BF20" s="1"/>
      <c r="BG20" s="1"/>
      <c r="BH20" s="1"/>
      <c r="BI20" s="1"/>
      <c r="BJ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93" t="s">
        <v>218</v>
      </c>
      <c r="EY20" s="94"/>
      <c r="EZ20" s="94"/>
      <c r="FA20" s="94"/>
      <c r="FB20" s="94"/>
      <c r="FC20" s="94"/>
      <c r="FD20" s="94"/>
      <c r="FE20" s="94"/>
      <c r="FF20" s="94"/>
      <c r="FG20" s="95"/>
      <c r="FH20" s="1"/>
    </row>
    <row r="21" spans="1:423" ht="11.1" customHeight="1" x14ac:dyDescent="0.3">
      <c r="Z21" s="2"/>
      <c r="AA21" s="2"/>
      <c r="AB21" s="2"/>
      <c r="AD21" s="78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80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96"/>
      <c r="EY21" s="97"/>
      <c r="EZ21" s="97"/>
      <c r="FA21" s="97"/>
      <c r="FB21" s="97"/>
      <c r="FC21" s="97"/>
      <c r="FD21" s="97"/>
      <c r="FE21" s="97"/>
      <c r="FF21" s="97"/>
      <c r="FG21" s="98"/>
      <c r="FH21" s="1"/>
    </row>
    <row r="22" spans="1:423" ht="11.1" customHeight="1" thickBot="1" x14ac:dyDescent="0.35">
      <c r="Z22" s="2"/>
      <c r="AA22" s="2"/>
      <c r="AB22" s="2"/>
      <c r="AD22" s="78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80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EX22" s="99"/>
      <c r="EY22" s="100"/>
      <c r="EZ22" s="100"/>
      <c r="FA22" s="100"/>
      <c r="FB22" s="100"/>
      <c r="FC22" s="100"/>
      <c r="FD22" s="100"/>
      <c r="FE22" s="100"/>
      <c r="FF22" s="100"/>
      <c r="FG22" s="101"/>
    </row>
    <row r="23" spans="1:423" ht="11.1" customHeight="1" thickBot="1" x14ac:dyDescent="0.35">
      <c r="AD23" s="81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3"/>
    </row>
    <row r="24" spans="1:423" ht="11.1" customHeight="1" x14ac:dyDescent="0.3"/>
    <row r="25" spans="1:423" ht="11.1" customHeight="1" x14ac:dyDescent="0.3"/>
    <row r="26" spans="1:423" ht="11.1" customHeight="1" x14ac:dyDescent="0.3"/>
    <row r="27" spans="1:423" ht="11.1" customHeight="1" x14ac:dyDescent="0.3"/>
    <row r="28" spans="1:423" ht="11.1" customHeight="1" x14ac:dyDescent="0.3"/>
    <row r="29" spans="1:423" ht="11.1" customHeight="1" x14ac:dyDescent="0.3">
      <c r="B29" s="22"/>
      <c r="C29" s="22"/>
      <c r="D29" s="22"/>
      <c r="E29" s="22"/>
      <c r="F29" s="22"/>
      <c r="G29" s="22"/>
      <c r="H29" s="22"/>
      <c r="I29" s="22"/>
      <c r="K29" s="6"/>
      <c r="L29" s="6"/>
      <c r="M29" s="6"/>
      <c r="N29" s="6"/>
      <c r="O29" s="6"/>
      <c r="P29" s="6"/>
      <c r="MO29" s="45"/>
      <c r="MP29" s="45"/>
      <c r="MQ29" s="45"/>
      <c r="MR29" s="45"/>
      <c r="MS29" s="45"/>
      <c r="MT29" s="45"/>
      <c r="MU29" s="45"/>
      <c r="MV29" s="45"/>
      <c r="MW29" s="45"/>
      <c r="MX29" s="45"/>
      <c r="MY29" s="45"/>
      <c r="MZ29" s="45"/>
      <c r="NA29" s="45"/>
      <c r="NB29" s="45"/>
      <c r="NC29" s="45"/>
      <c r="ND29" s="45"/>
      <c r="NE29" s="45"/>
      <c r="NF29" s="45"/>
      <c r="NG29" s="45"/>
      <c r="NH29" s="45"/>
      <c r="NI29" s="45"/>
      <c r="NJ29" s="45"/>
      <c r="NK29" s="45"/>
      <c r="NL29" s="45"/>
      <c r="NM29" s="45"/>
      <c r="NN29" s="45"/>
      <c r="NO29" s="45"/>
      <c r="NP29" s="45"/>
      <c r="NQ29" s="45"/>
      <c r="NR29" s="45"/>
      <c r="NS29" s="45"/>
      <c r="NT29" s="45"/>
      <c r="NU29" s="45"/>
      <c r="NV29" s="45"/>
      <c r="NW29" s="45"/>
      <c r="NX29" s="45"/>
      <c r="NY29" s="45"/>
      <c r="NZ29" s="45"/>
      <c r="OA29" s="45"/>
      <c r="OB29" s="45"/>
      <c r="OC29" s="45"/>
      <c r="OD29" s="45"/>
      <c r="OE29" s="45"/>
      <c r="OF29" s="45"/>
      <c r="OG29" s="45"/>
      <c r="OH29" s="45"/>
      <c r="OI29" s="45"/>
      <c r="OJ29" s="45"/>
      <c r="OK29" s="45"/>
      <c r="OL29" s="45"/>
      <c r="OM29" s="45"/>
      <c r="ON29" s="45"/>
      <c r="OO29" s="45"/>
      <c r="OP29" s="45"/>
      <c r="OQ29" s="45"/>
      <c r="OR29" s="45"/>
      <c r="OS29" s="45"/>
      <c r="OT29" s="45"/>
      <c r="OU29" s="45"/>
      <c r="OV29" s="45"/>
      <c r="OW29" s="45"/>
      <c r="OX29" s="45"/>
      <c r="OY29" s="45"/>
      <c r="OZ29" s="45"/>
      <c r="PA29" s="45"/>
      <c r="PB29" s="45"/>
      <c r="PC29" s="45"/>
      <c r="PD29" s="45"/>
      <c r="PE29" s="45"/>
      <c r="PF29" s="45"/>
      <c r="PG29" s="45"/>
    </row>
    <row r="30" spans="1:423" ht="11.1" customHeight="1" x14ac:dyDescent="0.3">
      <c r="B30" s="22"/>
      <c r="C30" s="22"/>
      <c r="D30" s="22"/>
      <c r="E30" s="22"/>
      <c r="F30" s="22"/>
      <c r="G30" s="22"/>
      <c r="H30" s="22"/>
      <c r="I30" s="22"/>
      <c r="K30" s="6"/>
      <c r="L30" s="6"/>
      <c r="M30" s="6"/>
      <c r="N30" s="6"/>
      <c r="O30" s="6"/>
      <c r="P30" s="6"/>
      <c r="MO30" s="45"/>
      <c r="MP30" s="45"/>
      <c r="MQ30" s="45"/>
      <c r="MR30" s="45"/>
      <c r="MS30" s="45"/>
      <c r="MT30" s="45"/>
      <c r="MU30" s="45"/>
      <c r="MV30" s="45"/>
      <c r="MW30" s="45"/>
      <c r="MX30" s="45"/>
      <c r="MY30" s="45"/>
      <c r="MZ30" s="45"/>
      <c r="NA30" s="45"/>
      <c r="NB30" s="45"/>
      <c r="NC30" s="45"/>
      <c r="ND30" s="45"/>
      <c r="NE30" s="45"/>
      <c r="NF30" s="45"/>
      <c r="NG30" s="45"/>
      <c r="NH30" s="45"/>
      <c r="NI30" s="45"/>
      <c r="NJ30" s="45"/>
      <c r="NK30" s="45"/>
      <c r="NL30" s="45"/>
      <c r="NM30" s="45"/>
      <c r="NN30" s="45"/>
      <c r="NO30" s="45"/>
      <c r="NP30" s="45"/>
      <c r="NQ30" s="45"/>
      <c r="NR30" s="45"/>
      <c r="NS30" s="45"/>
      <c r="NT30" s="45"/>
      <c r="NU30" s="45"/>
      <c r="NV30" s="45"/>
      <c r="NW30" s="45"/>
      <c r="NX30" s="45"/>
      <c r="NY30" s="45"/>
      <c r="NZ30" s="45"/>
      <c r="OA30" s="45"/>
      <c r="OB30" s="45"/>
      <c r="OC30" s="45"/>
      <c r="OD30" s="45"/>
      <c r="OE30" s="45"/>
      <c r="OF30" s="45"/>
      <c r="OG30" s="45"/>
      <c r="OH30" s="45"/>
      <c r="OI30" s="45"/>
      <c r="OJ30" s="45"/>
      <c r="OK30" s="45"/>
      <c r="OL30" s="45"/>
      <c r="OM30" s="45"/>
      <c r="ON30" s="45"/>
      <c r="OO30" s="45"/>
      <c r="OP30" s="45"/>
      <c r="OQ30" s="45"/>
      <c r="OR30" s="45"/>
      <c r="OS30" s="45"/>
      <c r="OT30" s="45"/>
      <c r="OU30" s="45"/>
      <c r="OV30" s="45"/>
      <c r="OW30" s="45"/>
      <c r="OX30" s="45"/>
      <c r="OY30" s="45"/>
      <c r="OZ30" s="45"/>
      <c r="PA30" s="45"/>
      <c r="PB30" s="45"/>
      <c r="PC30" s="45"/>
      <c r="PD30" s="45"/>
      <c r="PE30" s="45"/>
      <c r="PF30" s="45"/>
      <c r="PG30" s="45"/>
    </row>
    <row r="31" spans="1:423" ht="11.1" customHeight="1" x14ac:dyDescent="0.3">
      <c r="B31" s="22"/>
      <c r="C31" s="22"/>
      <c r="D31" s="22"/>
      <c r="E31" s="22"/>
      <c r="F31" s="22"/>
      <c r="G31" s="22"/>
      <c r="H31" s="22"/>
      <c r="I31" s="22"/>
      <c r="K31" s="6"/>
      <c r="L31" s="6"/>
      <c r="M31" s="6"/>
      <c r="N31" s="6"/>
      <c r="O31" s="6"/>
      <c r="P31" s="6"/>
      <c r="MO31" s="45"/>
      <c r="MP31" s="45"/>
      <c r="MQ31" s="45"/>
      <c r="MR31" s="45"/>
      <c r="MS31" s="45"/>
      <c r="MT31" s="45"/>
      <c r="MU31" s="45"/>
      <c r="MV31" s="45"/>
      <c r="MW31" s="45"/>
      <c r="MX31" s="45"/>
      <c r="MY31" s="45"/>
      <c r="MZ31" s="45"/>
      <c r="NA31" s="45"/>
      <c r="NB31" s="45"/>
      <c r="NC31" s="45"/>
      <c r="ND31" s="45"/>
      <c r="NE31" s="45"/>
      <c r="NF31" s="45"/>
      <c r="NG31" s="45"/>
      <c r="NH31" s="45"/>
      <c r="NI31" s="45"/>
      <c r="NJ31" s="45"/>
      <c r="NK31" s="45"/>
      <c r="NL31" s="45"/>
      <c r="NM31" s="45"/>
      <c r="NN31" s="45"/>
      <c r="NO31" s="45"/>
      <c r="NP31" s="45"/>
      <c r="NQ31" s="45"/>
      <c r="NR31" s="45"/>
      <c r="NS31" s="45"/>
      <c r="NT31" s="45"/>
      <c r="NU31" s="45"/>
      <c r="NV31" s="45"/>
      <c r="NW31" s="45"/>
      <c r="NX31" s="45"/>
      <c r="NY31" s="45"/>
      <c r="NZ31" s="45"/>
      <c r="OA31" s="45"/>
      <c r="OB31" s="45"/>
      <c r="OC31" s="45"/>
      <c r="OD31" s="45"/>
      <c r="OE31" s="45"/>
      <c r="OF31" s="45"/>
      <c r="OG31" s="45"/>
      <c r="OH31" s="45"/>
      <c r="OI31" s="45"/>
      <c r="OJ31" s="45"/>
      <c r="OK31" s="45"/>
      <c r="OL31" s="45"/>
      <c r="OM31" s="45"/>
      <c r="ON31" s="45"/>
      <c r="OO31" s="45"/>
      <c r="OP31" s="45"/>
      <c r="OQ31" s="45"/>
      <c r="OR31" s="45"/>
      <c r="OS31" s="45"/>
      <c r="OT31" s="45"/>
      <c r="OU31" s="45"/>
      <c r="OV31" s="45"/>
      <c r="OW31" s="45"/>
      <c r="OX31" s="45"/>
      <c r="OY31" s="45"/>
      <c r="OZ31" s="45"/>
      <c r="PA31" s="45"/>
      <c r="PB31" s="45"/>
      <c r="PC31" s="45"/>
      <c r="PD31" s="45"/>
      <c r="PE31" s="45"/>
      <c r="PF31" s="45"/>
      <c r="PG31" s="45"/>
    </row>
    <row r="32" spans="1:423" ht="11.1" customHeight="1" thickBot="1" x14ac:dyDescent="0.35">
      <c r="A32" s="14"/>
      <c r="B32" s="22"/>
      <c r="C32" s="22"/>
      <c r="D32" s="22"/>
      <c r="E32" s="22"/>
      <c r="F32" s="22"/>
      <c r="G32" s="22"/>
      <c r="H32" s="22"/>
      <c r="I32" s="22"/>
      <c r="K32" s="6"/>
      <c r="L32" s="6"/>
      <c r="M32" s="6"/>
      <c r="N32" s="6"/>
      <c r="O32" s="6"/>
      <c r="P32" s="6"/>
      <c r="MO32" s="45"/>
      <c r="MP32" s="45"/>
      <c r="MQ32" s="45"/>
      <c r="MR32" s="45"/>
      <c r="MS32" s="45"/>
      <c r="MT32" s="45"/>
      <c r="MU32" s="45"/>
      <c r="MV32" s="45"/>
      <c r="MW32" s="45"/>
      <c r="MX32" s="45"/>
      <c r="MY32" s="45"/>
      <c r="MZ32" s="45"/>
      <c r="NA32" s="45"/>
      <c r="NB32" s="45"/>
      <c r="NC32" s="45"/>
      <c r="ND32" s="45"/>
      <c r="NE32" s="45"/>
      <c r="NF32" s="45"/>
      <c r="NG32" s="45"/>
      <c r="NH32" s="45"/>
      <c r="NI32" s="45"/>
      <c r="NJ32" s="45"/>
      <c r="NK32" s="45"/>
      <c r="NL32" s="45"/>
      <c r="NM32" s="45"/>
      <c r="NN32" s="45"/>
      <c r="NO32" s="45"/>
      <c r="NP32" s="45"/>
      <c r="NQ32" s="45"/>
      <c r="NR32" s="45"/>
      <c r="NS32" s="45"/>
      <c r="NT32" s="45"/>
      <c r="NU32" s="45"/>
      <c r="NV32" s="45"/>
      <c r="NW32" s="45"/>
      <c r="NX32" s="45"/>
      <c r="NY32" s="45"/>
      <c r="NZ32" s="45"/>
      <c r="OA32" s="45"/>
      <c r="OB32" s="45"/>
      <c r="OC32" s="45"/>
      <c r="OD32" s="45"/>
      <c r="OE32" s="45"/>
      <c r="OF32" s="45"/>
      <c r="OG32" s="45"/>
      <c r="OH32" s="45"/>
      <c r="OI32" s="45"/>
      <c r="OJ32" s="45"/>
      <c r="OK32" s="45"/>
      <c r="OL32" s="45"/>
      <c r="OM32" s="45"/>
      <c r="ON32" s="45"/>
      <c r="OO32" s="45"/>
      <c r="OP32" s="45"/>
      <c r="OQ32" s="45"/>
      <c r="OR32" s="45"/>
      <c r="OS32" s="45"/>
      <c r="OT32" s="45"/>
      <c r="OU32" s="45"/>
      <c r="OV32" s="45"/>
      <c r="OW32" s="45"/>
      <c r="OX32" s="45"/>
      <c r="OY32" s="45"/>
      <c r="OZ32" s="45"/>
      <c r="PA32" s="45"/>
      <c r="PB32" s="45"/>
      <c r="PC32" s="45"/>
      <c r="PD32" s="45"/>
      <c r="PE32" s="45"/>
      <c r="PF32" s="45"/>
      <c r="PG32" s="45"/>
    </row>
    <row r="33" spans="1:423" ht="11.1" customHeight="1" x14ac:dyDescent="0.3">
      <c r="A33" s="22"/>
      <c r="B33" s="22"/>
      <c r="C33" s="22"/>
      <c r="D33" s="22"/>
      <c r="E33" s="22"/>
      <c r="F33" s="22"/>
      <c r="G33" s="22"/>
      <c r="H33" s="22"/>
      <c r="I33" s="22"/>
      <c r="K33" s="6"/>
      <c r="L33" s="6"/>
      <c r="M33" s="6"/>
      <c r="N33" s="6"/>
      <c r="O33" s="6"/>
      <c r="P33" s="6"/>
      <c r="AD33" s="385" t="s">
        <v>437</v>
      </c>
      <c r="AE33" s="386"/>
      <c r="AF33" s="386"/>
      <c r="AG33" s="386"/>
      <c r="AH33" s="386"/>
      <c r="AI33" s="386"/>
      <c r="AJ33" s="386"/>
      <c r="AK33" s="386"/>
      <c r="AL33" s="386"/>
      <c r="AM33" s="386"/>
      <c r="AN33" s="387"/>
      <c r="AO33" s="388"/>
      <c r="AP33" s="388"/>
      <c r="AQ33" s="388"/>
      <c r="AR33" s="388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8"/>
      <c r="BG33" s="388"/>
      <c r="MO33" s="45"/>
      <c r="MP33" s="45"/>
      <c r="MQ33" s="45"/>
      <c r="MR33" s="45"/>
      <c r="MS33" s="45"/>
      <c r="MT33" s="45"/>
      <c r="MU33" s="45"/>
      <c r="MV33" s="45"/>
      <c r="MW33" s="45"/>
      <c r="MX33" s="45"/>
      <c r="MY33" s="45"/>
      <c r="MZ33" s="45"/>
      <c r="NA33" s="45"/>
      <c r="NB33" s="45"/>
      <c r="NC33" s="45"/>
      <c r="ND33" s="45"/>
      <c r="NE33" s="45"/>
      <c r="NF33" s="45"/>
      <c r="NG33" s="45"/>
      <c r="NH33" s="45"/>
      <c r="NI33" s="45"/>
      <c r="NJ33" s="45"/>
      <c r="NK33" s="45"/>
      <c r="NL33" s="45"/>
      <c r="NM33" s="45"/>
      <c r="NN33" s="45"/>
      <c r="NO33" s="45"/>
      <c r="NP33" s="45"/>
      <c r="NQ33" s="45"/>
      <c r="NR33" s="45"/>
      <c r="NS33" s="45"/>
      <c r="NT33" s="45"/>
      <c r="NU33" s="45"/>
      <c r="NV33" s="45"/>
      <c r="NW33" s="45"/>
      <c r="NX33" s="45"/>
      <c r="NY33" s="45"/>
      <c r="NZ33" s="45"/>
      <c r="OA33" s="45"/>
      <c r="OB33" s="45"/>
      <c r="OC33" s="45"/>
      <c r="OD33" s="45"/>
      <c r="OE33" s="45"/>
      <c r="OF33" s="45"/>
      <c r="OG33" s="45"/>
      <c r="OH33" s="45"/>
      <c r="OI33" s="45"/>
      <c r="OJ33" s="45"/>
      <c r="OK33" s="45"/>
      <c r="OL33" s="45"/>
      <c r="OM33" s="45"/>
      <c r="ON33" s="45"/>
      <c r="OO33" s="45"/>
      <c r="OP33" s="45"/>
      <c r="OQ33" s="45"/>
      <c r="OR33" s="45"/>
      <c r="OS33" s="45"/>
      <c r="OT33" s="45"/>
      <c r="OU33" s="45"/>
      <c r="OV33" s="45"/>
      <c r="OW33" s="45"/>
      <c r="OX33" s="45"/>
      <c r="OY33" s="45"/>
      <c r="OZ33" s="45"/>
      <c r="PA33" s="45"/>
      <c r="PB33" s="45"/>
      <c r="PC33" s="45"/>
      <c r="PD33" s="45"/>
      <c r="PE33" s="45"/>
      <c r="PF33" s="45"/>
      <c r="PG33" s="45"/>
    </row>
    <row r="34" spans="1:423" ht="11.1" customHeight="1" thickBot="1" x14ac:dyDescent="0.35">
      <c r="A34" s="22"/>
      <c r="B34" s="22"/>
      <c r="C34" s="22"/>
      <c r="D34" s="22"/>
      <c r="E34" s="22"/>
      <c r="F34" s="22"/>
      <c r="G34" s="22"/>
      <c r="H34" s="22"/>
      <c r="I34" s="22"/>
      <c r="K34" s="6"/>
      <c r="L34" s="6"/>
      <c r="M34" s="6"/>
      <c r="N34" s="6"/>
      <c r="O34" s="6"/>
      <c r="P34" s="6"/>
      <c r="AD34" s="389"/>
      <c r="AE34" s="390"/>
      <c r="AF34" s="390"/>
      <c r="AG34" s="390"/>
      <c r="AH34" s="390"/>
      <c r="AI34" s="390"/>
      <c r="AJ34" s="390"/>
      <c r="AK34" s="390"/>
      <c r="AL34" s="390"/>
      <c r="AM34" s="390"/>
      <c r="AN34" s="391"/>
      <c r="AO34" s="388"/>
      <c r="AP34" s="388"/>
      <c r="AQ34" s="388"/>
      <c r="AR34" s="388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8"/>
      <c r="BG34" s="388"/>
      <c r="MO34" s="45"/>
      <c r="MP34" s="45"/>
      <c r="MQ34" s="45"/>
      <c r="MR34" s="45"/>
      <c r="MS34" s="45"/>
      <c r="MT34" s="45"/>
      <c r="MU34" s="45"/>
      <c r="MV34" s="45"/>
      <c r="MW34" s="45"/>
      <c r="MX34" s="45"/>
      <c r="MY34" s="45"/>
      <c r="MZ34" s="45"/>
      <c r="NA34" s="45"/>
      <c r="NB34" s="45"/>
      <c r="NC34" s="45"/>
      <c r="ND34" s="45"/>
      <c r="NE34" s="45"/>
      <c r="NF34" s="45"/>
      <c r="NG34" s="45"/>
      <c r="NH34" s="45"/>
      <c r="NI34" s="45"/>
      <c r="NJ34" s="45"/>
      <c r="NK34" s="45"/>
      <c r="NL34" s="45"/>
      <c r="NM34" s="45"/>
      <c r="NN34" s="45"/>
      <c r="NO34" s="45"/>
      <c r="NP34" s="45"/>
      <c r="NQ34" s="45"/>
      <c r="NR34" s="45"/>
      <c r="NS34" s="45"/>
      <c r="NT34" s="45"/>
      <c r="NU34" s="45"/>
      <c r="NV34" s="45"/>
      <c r="NW34" s="45"/>
      <c r="NX34" s="45"/>
      <c r="NY34" s="45"/>
      <c r="NZ34" s="45"/>
      <c r="OA34" s="45"/>
      <c r="OB34" s="45"/>
      <c r="OC34" s="45"/>
      <c r="OD34" s="45"/>
      <c r="OE34" s="45"/>
      <c r="OF34" s="45"/>
      <c r="OG34" s="45"/>
      <c r="OH34" s="45"/>
      <c r="OI34" s="45"/>
      <c r="OJ34" s="45"/>
      <c r="OK34" s="45"/>
      <c r="OL34" s="45"/>
      <c r="OM34" s="45"/>
      <c r="ON34" s="45"/>
      <c r="OO34" s="45"/>
      <c r="OP34" s="45"/>
      <c r="OQ34" s="45"/>
      <c r="OR34" s="45"/>
      <c r="OS34" s="45"/>
      <c r="OT34" s="45"/>
      <c r="OU34" s="45"/>
      <c r="OV34" s="45"/>
      <c r="OW34" s="45"/>
      <c r="OX34" s="45"/>
      <c r="OY34" s="45"/>
      <c r="OZ34" s="45"/>
      <c r="PA34" s="45"/>
      <c r="PB34" s="45"/>
      <c r="PC34" s="45"/>
      <c r="PD34" s="45"/>
      <c r="PE34" s="45"/>
      <c r="PF34" s="45"/>
      <c r="PG34" s="45"/>
    </row>
    <row r="35" spans="1:423" ht="11.1" customHeight="1" thickTop="1" thickBot="1" x14ac:dyDescent="0.35">
      <c r="A35" s="22"/>
      <c r="B35" s="22"/>
      <c r="C35" s="22"/>
      <c r="D35" s="22"/>
      <c r="E35" s="22"/>
      <c r="F35" s="22"/>
      <c r="K35" s="6"/>
      <c r="L35" s="6"/>
      <c r="M35" s="6"/>
      <c r="N35" s="6"/>
      <c r="O35" s="6"/>
      <c r="P35" s="6"/>
      <c r="AD35" s="389"/>
      <c r="AE35" s="390"/>
      <c r="AF35" s="390"/>
      <c r="AG35" s="390"/>
      <c r="AH35" s="390"/>
      <c r="AI35" s="390"/>
      <c r="AJ35" s="390"/>
      <c r="AK35" s="390"/>
      <c r="AL35" s="390"/>
      <c r="AM35" s="390"/>
      <c r="AN35" s="391"/>
      <c r="AO35" s="388"/>
      <c r="AP35" s="388"/>
      <c r="AQ35" s="388"/>
      <c r="AR35" s="388"/>
      <c r="AS35" s="392" t="s">
        <v>365</v>
      </c>
      <c r="AT35" s="393"/>
      <c r="AU35" s="393"/>
      <c r="AV35" s="393"/>
      <c r="AW35" s="393"/>
      <c r="AX35" s="393"/>
      <c r="AY35" s="393"/>
      <c r="AZ35" s="393"/>
      <c r="BA35" s="393"/>
      <c r="BB35" s="393"/>
      <c r="BC35" s="393"/>
      <c r="BD35" s="393"/>
      <c r="BE35" s="393"/>
      <c r="BF35" s="393"/>
      <c r="BG35" s="394"/>
      <c r="MO35" s="45"/>
      <c r="MP35" s="45"/>
      <c r="MQ35" s="45"/>
      <c r="MR35" s="45"/>
      <c r="MS35" s="45"/>
      <c r="MT35" s="45"/>
      <c r="MU35" s="45"/>
      <c r="MV35" s="45"/>
      <c r="MW35" s="45"/>
      <c r="MX35" s="45"/>
      <c r="MY35" s="45"/>
      <c r="MZ35" s="45"/>
      <c r="NA35" s="45"/>
      <c r="NB35" s="45"/>
      <c r="NC35" s="45"/>
      <c r="ND35" s="45"/>
      <c r="NE35" s="45"/>
      <c r="NF35" s="45"/>
      <c r="NG35" s="45"/>
      <c r="NH35" s="45"/>
      <c r="NI35" s="45"/>
      <c r="NJ35" s="45"/>
      <c r="NK35" s="45"/>
      <c r="NL35" s="45"/>
      <c r="NM35" s="45"/>
      <c r="NN35" s="45"/>
      <c r="NO35" s="45"/>
      <c r="NP35" s="45"/>
      <c r="NQ35" s="45"/>
      <c r="NR35" s="45"/>
      <c r="NS35" s="45"/>
      <c r="NT35" s="45"/>
      <c r="NU35" s="45"/>
      <c r="NV35" s="45"/>
      <c r="NW35" s="45"/>
      <c r="NX35" s="45"/>
      <c r="NY35" s="45"/>
      <c r="NZ35" s="45"/>
      <c r="OA35" s="45"/>
      <c r="OB35" s="45"/>
      <c r="OC35" s="45"/>
      <c r="OD35" s="45"/>
      <c r="OE35" s="45"/>
      <c r="OF35" s="45"/>
      <c r="OG35" s="45"/>
      <c r="OH35" s="45"/>
      <c r="OI35" s="45"/>
      <c r="OJ35" s="45"/>
      <c r="OK35" s="45"/>
      <c r="OL35" s="45"/>
      <c r="OM35" s="45"/>
      <c r="ON35" s="45"/>
      <c r="OO35" s="45"/>
      <c r="OP35" s="45"/>
      <c r="OQ35" s="45"/>
      <c r="OR35" s="45"/>
      <c r="OS35" s="45"/>
      <c r="OT35" s="45"/>
      <c r="OU35" s="45"/>
      <c r="OV35" s="45"/>
      <c r="OW35" s="45"/>
      <c r="OX35" s="45"/>
      <c r="OY35" s="45"/>
      <c r="OZ35" s="45"/>
      <c r="PA35" s="45"/>
      <c r="PB35" s="45"/>
      <c r="PC35" s="45"/>
      <c r="PD35" s="45"/>
      <c r="PE35" s="45"/>
      <c r="PF35" s="45"/>
      <c r="PG35" s="45"/>
    </row>
    <row r="36" spans="1:423" ht="11.1" customHeight="1" thickBot="1" x14ac:dyDescent="0.35">
      <c r="A36" s="22"/>
      <c r="B36" s="22"/>
      <c r="C36" s="22"/>
      <c r="D36" s="22"/>
      <c r="E36" s="22"/>
      <c r="F36" s="22"/>
      <c r="AD36" s="395"/>
      <c r="AE36" s="396"/>
      <c r="AF36" s="396"/>
      <c r="AG36" s="396"/>
      <c r="AH36" s="396"/>
      <c r="AI36" s="396"/>
      <c r="AJ36" s="396"/>
      <c r="AK36" s="396"/>
      <c r="AL36" s="396"/>
      <c r="AM36" s="396"/>
      <c r="AN36" s="397"/>
      <c r="AO36" s="388"/>
      <c r="AP36" s="388"/>
      <c r="AQ36" s="388"/>
      <c r="AR36" s="388"/>
      <c r="AS36" s="398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400"/>
      <c r="HI36" s="57" t="s">
        <v>5</v>
      </c>
      <c r="HJ36" s="58"/>
      <c r="HK36" s="59"/>
      <c r="MO36" s="45"/>
      <c r="MP36" s="45"/>
      <c r="MQ36" s="45"/>
      <c r="MR36" s="45"/>
      <c r="MS36" s="45"/>
      <c r="MT36" s="45"/>
      <c r="MU36" s="45"/>
      <c r="MV36" s="45"/>
      <c r="MW36" s="45"/>
      <c r="MX36" s="45"/>
      <c r="MY36" s="45"/>
      <c r="MZ36" s="45"/>
      <c r="NA36" s="45"/>
      <c r="NB36" s="45"/>
      <c r="NC36" s="45"/>
      <c r="ND36" s="45"/>
      <c r="NE36" s="45"/>
      <c r="NF36" s="45"/>
      <c r="NG36" s="45"/>
      <c r="NH36" s="45"/>
      <c r="NI36" s="45"/>
      <c r="NJ36" s="45"/>
      <c r="NK36" s="45"/>
      <c r="NL36" s="45"/>
      <c r="NM36" s="45"/>
      <c r="NN36" s="45"/>
      <c r="NO36" s="45"/>
      <c r="NP36" s="45"/>
      <c r="NQ36" s="45"/>
      <c r="NR36" s="45"/>
      <c r="NS36" s="45"/>
      <c r="NT36" s="45"/>
      <c r="NU36" s="45"/>
      <c r="NV36" s="45"/>
      <c r="NW36" s="45"/>
      <c r="NX36" s="45"/>
      <c r="NY36" s="45"/>
      <c r="NZ36" s="45"/>
      <c r="OA36" s="45"/>
      <c r="OB36" s="45"/>
      <c r="OC36" s="45"/>
      <c r="OD36" s="45"/>
      <c r="OE36" s="45"/>
      <c r="OF36" s="45"/>
      <c r="OG36" s="45"/>
      <c r="OH36" s="45"/>
      <c r="OI36" s="45"/>
      <c r="OJ36" s="45"/>
      <c r="OK36" s="45"/>
      <c r="OL36" s="45"/>
      <c r="OM36" s="45"/>
      <c r="ON36" s="45"/>
      <c r="OO36" s="45"/>
      <c r="OP36" s="45"/>
      <c r="OQ36" s="45"/>
      <c r="OR36" s="45"/>
      <c r="OS36" s="45"/>
      <c r="OT36" s="45"/>
      <c r="OU36" s="45"/>
      <c r="OV36" s="45"/>
      <c r="OW36" s="45"/>
      <c r="OX36" s="45"/>
      <c r="OY36" s="45"/>
      <c r="OZ36" s="45"/>
      <c r="PA36" s="45"/>
      <c r="PB36" s="45"/>
      <c r="PC36" s="45"/>
      <c r="PD36" s="45"/>
      <c r="PE36" s="45"/>
      <c r="PF36" s="45"/>
      <c r="PG36" s="45"/>
    </row>
    <row r="37" spans="1:423" ht="11.1" customHeight="1" thickTop="1" x14ac:dyDescent="0.3">
      <c r="A37" s="22"/>
      <c r="B37" s="12"/>
      <c r="AD37" s="401" t="s">
        <v>436</v>
      </c>
      <c r="AE37" s="402"/>
      <c r="AF37" s="402"/>
      <c r="AG37" s="402"/>
      <c r="AH37" s="402"/>
      <c r="AI37" s="403"/>
      <c r="AJ37" s="404"/>
      <c r="AK37" s="404"/>
      <c r="AL37" s="404"/>
      <c r="AM37" s="404"/>
      <c r="AN37" s="404"/>
      <c r="AO37" s="388"/>
      <c r="AP37" s="388"/>
      <c r="AQ37" s="388"/>
      <c r="AR37" s="388"/>
      <c r="AS37" s="398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400"/>
      <c r="BM37" s="57" t="s">
        <v>310</v>
      </c>
      <c r="BN37" s="111"/>
      <c r="BO37" s="111"/>
      <c r="BP37" s="111"/>
      <c r="BQ37" s="111"/>
      <c r="BR37" s="112"/>
      <c r="BS37" s="57" t="s">
        <v>187</v>
      </c>
      <c r="BT37" s="111"/>
      <c r="BU37" s="112"/>
      <c r="BV37" s="57" t="s">
        <v>367</v>
      </c>
      <c r="BW37" s="58"/>
      <c r="BX37" s="152"/>
      <c r="BY37" s="57" t="s">
        <v>173</v>
      </c>
      <c r="BZ37" s="58"/>
      <c r="CA37" s="152"/>
      <c r="CB37" s="57" t="s">
        <v>174</v>
      </c>
      <c r="CC37" s="58"/>
      <c r="CD37" s="152"/>
      <c r="CE37" s="156" t="s">
        <v>175</v>
      </c>
      <c r="CF37" s="58"/>
      <c r="CG37" s="152"/>
      <c r="CH37" s="57" t="s">
        <v>176</v>
      </c>
      <c r="CI37" s="58"/>
      <c r="CJ37" s="152"/>
      <c r="CK37" s="156" t="s">
        <v>177</v>
      </c>
      <c r="CL37" s="58"/>
      <c r="CM37" s="152"/>
      <c r="CN37" s="57" t="s">
        <v>178</v>
      </c>
      <c r="CO37" s="58"/>
      <c r="CP37" s="152"/>
      <c r="CQ37" s="156" t="s">
        <v>179</v>
      </c>
      <c r="CR37" s="58"/>
      <c r="CS37" s="59"/>
      <c r="CT37" s="156" t="s">
        <v>362</v>
      </c>
      <c r="CU37" s="58"/>
      <c r="CV37" s="59"/>
      <c r="DA37" s="57" t="s">
        <v>335</v>
      </c>
      <c r="DB37" s="58"/>
      <c r="DC37" s="58"/>
      <c r="DD37" s="58"/>
      <c r="DE37" s="58"/>
      <c r="DF37" s="59"/>
      <c r="DG37" s="57" t="s">
        <v>337</v>
      </c>
      <c r="DH37" s="58"/>
      <c r="DI37" s="58"/>
      <c r="DJ37" s="58"/>
      <c r="DK37" s="58"/>
      <c r="DL37" s="58"/>
      <c r="DM37" s="58"/>
      <c r="DN37" s="58"/>
      <c r="DO37" s="59"/>
      <c r="DP37" s="57" t="s">
        <v>339</v>
      </c>
      <c r="DQ37" s="58"/>
      <c r="DR37" s="58"/>
      <c r="DS37" s="58"/>
      <c r="DT37" s="58"/>
      <c r="DU37" s="59"/>
      <c r="DV37" s="124" t="s">
        <v>340</v>
      </c>
      <c r="DW37" s="125"/>
      <c r="DX37" s="125"/>
      <c r="DY37" s="125"/>
      <c r="DZ37" s="125"/>
      <c r="EA37" s="125"/>
      <c r="EB37" s="125"/>
      <c r="EC37" s="125"/>
      <c r="ED37" s="126"/>
      <c r="EI37" s="57" t="s">
        <v>234</v>
      </c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133" t="s">
        <v>368</v>
      </c>
      <c r="EV37" s="134"/>
      <c r="EW37" s="135"/>
      <c r="EX37" s="111" t="s">
        <v>369</v>
      </c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9"/>
      <c r="FO37" s="57" t="s">
        <v>6</v>
      </c>
      <c r="FP37" s="58"/>
      <c r="FQ37" s="58"/>
      <c r="FR37" s="58"/>
      <c r="FS37" s="58"/>
      <c r="FT37" s="58"/>
      <c r="FU37" s="58"/>
      <c r="FV37" s="58"/>
      <c r="FW37" s="59"/>
      <c r="FX37" s="57" t="s">
        <v>7</v>
      </c>
      <c r="FY37" s="58"/>
      <c r="FZ37" s="58"/>
      <c r="GA37" s="58"/>
      <c r="GB37" s="58"/>
      <c r="GC37" s="59"/>
      <c r="GD37" s="57" t="s">
        <v>8</v>
      </c>
      <c r="GE37" s="58"/>
      <c r="GF37" s="58"/>
      <c r="GG37" s="58"/>
      <c r="GH37" s="58"/>
      <c r="GI37" s="59"/>
      <c r="GN37" s="57" t="s">
        <v>9</v>
      </c>
      <c r="GO37" s="58"/>
      <c r="GP37" s="58"/>
      <c r="GQ37" s="58"/>
      <c r="GR37" s="58"/>
      <c r="GS37" s="58"/>
      <c r="GT37" s="58"/>
      <c r="GU37" s="58"/>
      <c r="GV37" s="59"/>
      <c r="GW37" s="102" t="s">
        <v>210</v>
      </c>
      <c r="GX37" s="145"/>
      <c r="GY37" s="145"/>
      <c r="GZ37" s="145"/>
      <c r="HA37" s="145"/>
      <c r="HB37" s="145"/>
      <c r="HC37" s="145"/>
      <c r="HD37" s="145"/>
      <c r="HE37" s="146"/>
      <c r="HI37" s="60"/>
      <c r="HJ37" s="61"/>
      <c r="HK37" s="62"/>
      <c r="IA37" s="118" t="s">
        <v>233</v>
      </c>
      <c r="IB37" s="118"/>
      <c r="IC37" s="118"/>
      <c r="ID37" s="118"/>
      <c r="IE37" s="118"/>
      <c r="IF37" s="118"/>
      <c r="IG37" s="118"/>
      <c r="IH37" s="118"/>
      <c r="II37" s="118"/>
      <c r="IJ37" s="118"/>
      <c r="IK37" s="118"/>
      <c r="IL37" s="118"/>
      <c r="IM37" s="118"/>
      <c r="IN37" s="118"/>
      <c r="IO37" s="118"/>
      <c r="IP37" s="118"/>
      <c r="IQ37" s="118"/>
      <c r="IR37" s="118"/>
      <c r="IS37" s="118"/>
      <c r="IT37" s="118"/>
      <c r="IU37" s="118"/>
      <c r="IV37" s="118"/>
      <c r="IW37" s="118"/>
      <c r="IX37" s="118"/>
      <c r="IY37" s="118"/>
      <c r="IZ37" s="118"/>
      <c r="JA37" s="118"/>
      <c r="JB37" s="118"/>
      <c r="JC37" s="118"/>
      <c r="JD37" s="118"/>
      <c r="JE37" s="118"/>
      <c r="JF37" s="118"/>
      <c r="JG37" s="118"/>
      <c r="JH37" s="118"/>
      <c r="JI37" s="118"/>
      <c r="JJ37" s="118"/>
      <c r="JK37" s="118"/>
      <c r="JL37" s="118"/>
      <c r="JM37" s="118"/>
      <c r="JN37" s="118"/>
      <c r="JO37" s="118"/>
      <c r="JP37" s="118"/>
      <c r="JQ37" s="118"/>
      <c r="JR37" s="118"/>
      <c r="JS37" s="118"/>
      <c r="JT37" s="118"/>
      <c r="JU37" s="118"/>
      <c r="JV37" s="118"/>
      <c r="JW37" s="118"/>
      <c r="JX37" s="118"/>
      <c r="JY37" s="118"/>
      <c r="JZ37" s="118"/>
      <c r="KA37" s="118"/>
      <c r="KB37" s="118"/>
      <c r="KC37" s="118"/>
      <c r="KD37" s="118"/>
      <c r="KE37" s="118"/>
      <c r="KF37" s="118"/>
      <c r="KG37" s="118"/>
      <c r="KH37" s="118"/>
      <c r="KI37" s="118"/>
      <c r="KJ37" s="118"/>
      <c r="KK37" s="118"/>
      <c r="KL37" s="118"/>
      <c r="KM37" s="118"/>
      <c r="KN37" s="118"/>
      <c r="MO37" s="45"/>
      <c r="MP37" s="45"/>
      <c r="MQ37" s="45"/>
      <c r="MR37" s="45"/>
      <c r="MS37" s="45"/>
      <c r="MT37" s="45"/>
      <c r="MU37" s="45"/>
      <c r="MV37" s="45"/>
      <c r="MW37" s="45"/>
      <c r="MX37" s="45"/>
      <c r="MY37" s="45"/>
      <c r="MZ37" s="45"/>
      <c r="NA37" s="45"/>
      <c r="NB37" s="45"/>
      <c r="NC37" s="45"/>
      <c r="ND37" s="45"/>
      <c r="NE37" s="45"/>
      <c r="NF37" s="45"/>
      <c r="NG37" s="45"/>
      <c r="NH37" s="45"/>
      <c r="NI37" s="45"/>
      <c r="NJ37" s="45"/>
      <c r="NK37" s="45"/>
      <c r="NL37" s="45"/>
      <c r="NM37" s="45"/>
      <c r="NN37" s="45"/>
      <c r="NO37" s="45"/>
      <c r="NP37" s="45"/>
      <c r="NQ37" s="45"/>
      <c r="NR37" s="45"/>
      <c r="NS37" s="45"/>
      <c r="NT37" s="45"/>
      <c r="NU37" s="45"/>
      <c r="NV37" s="45"/>
      <c r="NW37" s="45"/>
      <c r="NX37" s="45"/>
      <c r="NY37" s="45"/>
      <c r="NZ37" s="45"/>
      <c r="OA37" s="45"/>
      <c r="OB37" s="45"/>
      <c r="OC37" s="45"/>
      <c r="OD37" s="45"/>
      <c r="OE37" s="45"/>
      <c r="OF37" s="45"/>
      <c r="OG37" s="45"/>
      <c r="OH37" s="45"/>
      <c r="OI37" s="45"/>
      <c r="OJ37" s="45"/>
      <c r="OK37" s="45"/>
      <c r="OL37" s="45"/>
      <c r="OM37" s="45"/>
      <c r="ON37" s="45"/>
      <c r="OO37" s="45"/>
      <c r="OP37" s="45"/>
      <c r="OQ37" s="45"/>
      <c r="OR37" s="45"/>
      <c r="OS37" s="45"/>
      <c r="OT37" s="45"/>
      <c r="OU37" s="45"/>
      <c r="OV37" s="45"/>
      <c r="OW37" s="45"/>
      <c r="OX37" s="45"/>
      <c r="OY37" s="45"/>
      <c r="OZ37" s="45"/>
      <c r="PA37" s="45"/>
      <c r="PB37" s="45"/>
      <c r="PC37" s="45"/>
      <c r="PD37" s="45"/>
      <c r="PE37" s="45"/>
      <c r="PF37" s="45"/>
      <c r="PG37" s="45"/>
    </row>
    <row r="38" spans="1:423" ht="11.1" customHeight="1" x14ac:dyDescent="0.3">
      <c r="A38" s="22"/>
      <c r="B38" s="12"/>
      <c r="K38" s="6"/>
      <c r="AD38" s="405"/>
      <c r="AE38" s="399"/>
      <c r="AF38" s="399"/>
      <c r="AG38" s="399"/>
      <c r="AH38" s="399"/>
      <c r="AI38" s="406"/>
      <c r="AJ38" s="388"/>
      <c r="AK38" s="388"/>
      <c r="AL38" s="388"/>
      <c r="AM38" s="388"/>
      <c r="AN38" s="388"/>
      <c r="AO38" s="388"/>
      <c r="AP38" s="388"/>
      <c r="AQ38" s="388"/>
      <c r="AR38" s="388"/>
      <c r="AS38" s="398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400"/>
      <c r="BM38" s="113"/>
      <c r="BN38" s="106"/>
      <c r="BO38" s="106"/>
      <c r="BP38" s="106"/>
      <c r="BQ38" s="106"/>
      <c r="BR38" s="114"/>
      <c r="BS38" s="113"/>
      <c r="BT38" s="106"/>
      <c r="BU38" s="114"/>
      <c r="BV38" s="60"/>
      <c r="BW38" s="61"/>
      <c r="BX38" s="122"/>
      <c r="BY38" s="60"/>
      <c r="BZ38" s="61"/>
      <c r="CA38" s="122"/>
      <c r="CB38" s="60"/>
      <c r="CC38" s="61"/>
      <c r="CD38" s="122"/>
      <c r="CE38" s="143"/>
      <c r="CF38" s="61"/>
      <c r="CG38" s="122"/>
      <c r="CH38" s="60"/>
      <c r="CI38" s="61"/>
      <c r="CJ38" s="122"/>
      <c r="CK38" s="143"/>
      <c r="CL38" s="61"/>
      <c r="CM38" s="122"/>
      <c r="CN38" s="60"/>
      <c r="CO38" s="61"/>
      <c r="CP38" s="122"/>
      <c r="CQ38" s="143"/>
      <c r="CR38" s="61"/>
      <c r="CS38" s="62"/>
      <c r="CT38" s="143"/>
      <c r="CU38" s="61"/>
      <c r="CV38" s="62"/>
      <c r="DA38" s="60"/>
      <c r="DB38" s="61"/>
      <c r="DC38" s="61"/>
      <c r="DD38" s="61"/>
      <c r="DE38" s="61"/>
      <c r="DF38" s="62"/>
      <c r="DG38" s="60"/>
      <c r="DH38" s="61"/>
      <c r="DI38" s="61"/>
      <c r="DJ38" s="61"/>
      <c r="DK38" s="61"/>
      <c r="DL38" s="61"/>
      <c r="DM38" s="61"/>
      <c r="DN38" s="61"/>
      <c r="DO38" s="62"/>
      <c r="DP38" s="60"/>
      <c r="DQ38" s="61"/>
      <c r="DR38" s="61"/>
      <c r="DS38" s="61"/>
      <c r="DT38" s="61"/>
      <c r="DU38" s="62"/>
      <c r="DV38" s="127"/>
      <c r="DW38" s="128"/>
      <c r="DX38" s="128"/>
      <c r="DY38" s="128"/>
      <c r="DZ38" s="128"/>
      <c r="EA38" s="128"/>
      <c r="EB38" s="128"/>
      <c r="EC38" s="128"/>
      <c r="ED38" s="129"/>
      <c r="EI38" s="60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136"/>
      <c r="EV38" s="137"/>
      <c r="EW38" s="138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2"/>
      <c r="FO38" s="60"/>
      <c r="FP38" s="61"/>
      <c r="FQ38" s="61"/>
      <c r="FR38" s="61"/>
      <c r="FS38" s="61"/>
      <c r="FT38" s="61"/>
      <c r="FU38" s="61"/>
      <c r="FV38" s="61"/>
      <c r="FW38" s="62"/>
      <c r="FX38" s="60"/>
      <c r="FY38" s="61"/>
      <c r="FZ38" s="61"/>
      <c r="GA38" s="61"/>
      <c r="GB38" s="61"/>
      <c r="GC38" s="62"/>
      <c r="GD38" s="60"/>
      <c r="GE38" s="61"/>
      <c r="GF38" s="61"/>
      <c r="GG38" s="61"/>
      <c r="GH38" s="61"/>
      <c r="GI38" s="62"/>
      <c r="GN38" s="60"/>
      <c r="GO38" s="61"/>
      <c r="GP38" s="61"/>
      <c r="GQ38" s="61"/>
      <c r="GR38" s="61"/>
      <c r="GS38" s="61"/>
      <c r="GT38" s="61"/>
      <c r="GU38" s="61"/>
      <c r="GV38" s="62"/>
      <c r="GW38" s="147"/>
      <c r="GX38" s="61"/>
      <c r="GY38" s="61"/>
      <c r="GZ38" s="61"/>
      <c r="HA38" s="61"/>
      <c r="HB38" s="61"/>
      <c r="HC38" s="61"/>
      <c r="HD38" s="61"/>
      <c r="HE38" s="148"/>
      <c r="HI38" s="60"/>
      <c r="HJ38" s="61"/>
      <c r="HK38" s="62"/>
      <c r="IA38" s="118"/>
      <c r="IB38" s="118"/>
      <c r="IC38" s="118"/>
      <c r="ID38" s="118"/>
      <c r="IE38" s="118"/>
      <c r="IF38" s="118"/>
      <c r="IG38" s="118"/>
      <c r="IH38" s="118"/>
      <c r="II38" s="118"/>
      <c r="IJ38" s="118"/>
      <c r="IK38" s="118"/>
      <c r="IL38" s="118"/>
      <c r="IM38" s="118"/>
      <c r="IN38" s="118"/>
      <c r="IO38" s="118"/>
      <c r="IP38" s="118"/>
      <c r="IQ38" s="118"/>
      <c r="IR38" s="118"/>
      <c r="IS38" s="118"/>
      <c r="IT38" s="118"/>
      <c r="IU38" s="118"/>
      <c r="IV38" s="118"/>
      <c r="IW38" s="118"/>
      <c r="IX38" s="118"/>
      <c r="IY38" s="118"/>
      <c r="IZ38" s="118"/>
      <c r="JA38" s="118"/>
      <c r="JB38" s="118"/>
      <c r="JC38" s="118"/>
      <c r="JD38" s="118"/>
      <c r="JE38" s="118"/>
      <c r="JF38" s="118"/>
      <c r="JG38" s="118"/>
      <c r="JH38" s="118"/>
      <c r="JI38" s="118"/>
      <c r="JJ38" s="118"/>
      <c r="JK38" s="118"/>
      <c r="JL38" s="118"/>
      <c r="JM38" s="118"/>
      <c r="JN38" s="118"/>
      <c r="JO38" s="118"/>
      <c r="JP38" s="118"/>
      <c r="JQ38" s="118"/>
      <c r="JR38" s="118"/>
      <c r="JS38" s="118"/>
      <c r="JT38" s="118"/>
      <c r="JU38" s="118"/>
      <c r="JV38" s="118"/>
      <c r="JW38" s="118"/>
      <c r="JX38" s="118"/>
      <c r="JY38" s="118"/>
      <c r="JZ38" s="118"/>
      <c r="KA38" s="118"/>
      <c r="KB38" s="118"/>
      <c r="KC38" s="118"/>
      <c r="KD38" s="118"/>
      <c r="KE38" s="118"/>
      <c r="KF38" s="118"/>
      <c r="KG38" s="118"/>
      <c r="KH38" s="118"/>
      <c r="KI38" s="118"/>
      <c r="KJ38" s="118"/>
      <c r="KK38" s="118"/>
      <c r="KL38" s="118"/>
      <c r="KM38" s="118"/>
      <c r="KN38" s="118"/>
      <c r="MO38" s="45"/>
      <c r="MP38" s="45"/>
      <c r="MQ38" s="45"/>
      <c r="MR38" s="45"/>
      <c r="MS38" s="45"/>
      <c r="MT38" s="45"/>
      <c r="MU38" s="45"/>
      <c r="MV38" s="45"/>
      <c r="MW38" s="45"/>
      <c r="MX38" s="45"/>
      <c r="MY38" s="45"/>
      <c r="MZ38" s="45"/>
      <c r="NA38" s="45"/>
      <c r="NB38" s="45"/>
      <c r="NC38" s="45"/>
      <c r="ND38" s="45"/>
      <c r="NE38" s="45"/>
      <c r="NF38" s="45"/>
      <c r="NG38" s="45"/>
      <c r="NH38" s="45"/>
      <c r="NI38" s="45"/>
      <c r="NJ38" s="45"/>
      <c r="NK38" s="45"/>
      <c r="NL38" s="45"/>
      <c r="NM38" s="45"/>
      <c r="NN38" s="45"/>
      <c r="NO38" s="45"/>
      <c r="NP38" s="45"/>
      <c r="NQ38" s="45"/>
      <c r="NR38" s="45"/>
      <c r="NS38" s="45"/>
      <c r="NT38" s="45"/>
      <c r="NU38" s="45"/>
      <c r="NV38" s="45"/>
      <c r="NW38" s="45"/>
      <c r="NX38" s="45"/>
      <c r="NY38" s="45"/>
      <c r="NZ38" s="45"/>
      <c r="OA38" s="45"/>
      <c r="OB38" s="45"/>
      <c r="OC38" s="45"/>
      <c r="OD38" s="45"/>
      <c r="OE38" s="45"/>
      <c r="OF38" s="45"/>
      <c r="OG38" s="45"/>
      <c r="OH38" s="45"/>
      <c r="OI38" s="45"/>
      <c r="OJ38" s="45"/>
      <c r="OK38" s="45"/>
      <c r="OL38" s="45"/>
      <c r="OM38" s="45"/>
      <c r="ON38" s="45"/>
      <c r="OO38" s="45"/>
      <c r="OP38" s="45"/>
      <c r="OQ38" s="45"/>
      <c r="OR38" s="45"/>
      <c r="OS38" s="45"/>
      <c r="OT38" s="45"/>
      <c r="OU38" s="45"/>
      <c r="OV38" s="45"/>
      <c r="OW38" s="45"/>
      <c r="OX38" s="45"/>
      <c r="OY38" s="45"/>
      <c r="OZ38" s="45"/>
      <c r="PA38" s="45"/>
      <c r="PB38" s="45"/>
      <c r="PC38" s="45"/>
      <c r="PD38" s="45"/>
      <c r="PE38" s="45"/>
      <c r="PF38" s="45"/>
      <c r="PG38" s="45"/>
    </row>
    <row r="39" spans="1:423" ht="11.1" customHeight="1" thickBot="1" x14ac:dyDescent="0.35">
      <c r="A39" s="22"/>
      <c r="B39" s="12"/>
      <c r="AD39" s="405"/>
      <c r="AE39" s="399"/>
      <c r="AF39" s="399"/>
      <c r="AG39" s="399"/>
      <c r="AH39" s="399"/>
      <c r="AI39" s="406"/>
      <c r="AJ39" s="388"/>
      <c r="AK39" s="388"/>
      <c r="AL39" s="388"/>
      <c r="AM39" s="388"/>
      <c r="AN39" s="388"/>
      <c r="AO39" s="388"/>
      <c r="AP39" s="388"/>
      <c r="AQ39" s="388"/>
      <c r="AR39" s="388"/>
      <c r="AS39" s="398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400"/>
      <c r="BM39" s="113"/>
      <c r="BN39" s="106"/>
      <c r="BO39" s="106"/>
      <c r="BP39" s="106"/>
      <c r="BQ39" s="106"/>
      <c r="BR39" s="114"/>
      <c r="BS39" s="115"/>
      <c r="BT39" s="116"/>
      <c r="BU39" s="117"/>
      <c r="BV39" s="153"/>
      <c r="BW39" s="154"/>
      <c r="BX39" s="155"/>
      <c r="BY39" s="153"/>
      <c r="BZ39" s="154"/>
      <c r="CA39" s="155"/>
      <c r="CB39" s="153"/>
      <c r="CC39" s="154"/>
      <c r="CD39" s="155"/>
      <c r="CE39" s="157"/>
      <c r="CF39" s="154"/>
      <c r="CG39" s="155"/>
      <c r="CH39" s="153"/>
      <c r="CI39" s="154"/>
      <c r="CJ39" s="155"/>
      <c r="CK39" s="157"/>
      <c r="CL39" s="154"/>
      <c r="CM39" s="155"/>
      <c r="CN39" s="153"/>
      <c r="CO39" s="154"/>
      <c r="CP39" s="155"/>
      <c r="CQ39" s="157"/>
      <c r="CR39" s="154"/>
      <c r="CS39" s="159"/>
      <c r="CT39" s="157"/>
      <c r="CU39" s="154"/>
      <c r="CV39" s="159"/>
      <c r="DA39" s="60"/>
      <c r="DB39" s="61"/>
      <c r="DC39" s="61"/>
      <c r="DD39" s="61"/>
      <c r="DE39" s="61"/>
      <c r="DF39" s="62"/>
      <c r="DG39" s="63"/>
      <c r="DH39" s="64"/>
      <c r="DI39" s="64"/>
      <c r="DJ39" s="64"/>
      <c r="DK39" s="64"/>
      <c r="DL39" s="64"/>
      <c r="DM39" s="64"/>
      <c r="DN39" s="64"/>
      <c r="DO39" s="65"/>
      <c r="DP39" s="60"/>
      <c r="DQ39" s="61"/>
      <c r="DR39" s="61"/>
      <c r="DS39" s="61"/>
      <c r="DT39" s="61"/>
      <c r="DU39" s="62"/>
      <c r="DV39" s="127"/>
      <c r="DW39" s="128"/>
      <c r="DX39" s="128"/>
      <c r="DY39" s="128"/>
      <c r="DZ39" s="128"/>
      <c r="EA39" s="128"/>
      <c r="EB39" s="128"/>
      <c r="EC39" s="128"/>
      <c r="ED39" s="129"/>
      <c r="EI39" s="60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139"/>
      <c r="EV39" s="140"/>
      <c r="EW39" s="14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2"/>
      <c r="FO39" s="63"/>
      <c r="FP39" s="64"/>
      <c r="FQ39" s="64"/>
      <c r="FR39" s="64"/>
      <c r="FS39" s="64"/>
      <c r="FT39" s="64"/>
      <c r="FU39" s="64"/>
      <c r="FV39" s="64"/>
      <c r="FW39" s="65"/>
      <c r="FX39" s="60"/>
      <c r="FY39" s="61"/>
      <c r="FZ39" s="61"/>
      <c r="GA39" s="61"/>
      <c r="GB39" s="61"/>
      <c r="GC39" s="62"/>
      <c r="GD39" s="60"/>
      <c r="GE39" s="61"/>
      <c r="GF39" s="61"/>
      <c r="GG39" s="61"/>
      <c r="GH39" s="61"/>
      <c r="GI39" s="62"/>
      <c r="GN39" s="63"/>
      <c r="GO39" s="64"/>
      <c r="GP39" s="64"/>
      <c r="GQ39" s="64"/>
      <c r="GR39" s="64"/>
      <c r="GS39" s="64"/>
      <c r="GT39" s="64"/>
      <c r="GU39" s="64"/>
      <c r="GV39" s="65"/>
      <c r="GW39" s="147"/>
      <c r="GX39" s="61"/>
      <c r="GY39" s="61"/>
      <c r="GZ39" s="61"/>
      <c r="HA39" s="61"/>
      <c r="HB39" s="61"/>
      <c r="HC39" s="61"/>
      <c r="HD39" s="61"/>
      <c r="HE39" s="148"/>
      <c r="HI39" s="60"/>
      <c r="HJ39" s="61"/>
      <c r="HK39" s="62"/>
      <c r="IA39" s="118"/>
      <c r="IB39" s="118"/>
      <c r="IC39" s="118"/>
      <c r="ID39" s="118"/>
      <c r="IE39" s="118"/>
      <c r="IF39" s="118"/>
      <c r="IG39" s="118"/>
      <c r="IH39" s="118"/>
      <c r="II39" s="118"/>
      <c r="IJ39" s="118"/>
      <c r="IK39" s="118"/>
      <c r="IL39" s="118"/>
      <c r="IM39" s="118"/>
      <c r="IN39" s="118"/>
      <c r="IO39" s="118"/>
      <c r="IP39" s="118"/>
      <c r="IQ39" s="118"/>
      <c r="IR39" s="118"/>
      <c r="IS39" s="118"/>
      <c r="IT39" s="118"/>
      <c r="IU39" s="118"/>
      <c r="IV39" s="118"/>
      <c r="IW39" s="118"/>
      <c r="IX39" s="118"/>
      <c r="IY39" s="118"/>
      <c r="IZ39" s="118"/>
      <c r="JA39" s="118"/>
      <c r="JB39" s="118"/>
      <c r="JC39" s="118"/>
      <c r="JD39" s="118"/>
      <c r="JE39" s="118"/>
      <c r="JF39" s="118"/>
      <c r="JG39" s="118"/>
      <c r="JH39" s="118"/>
      <c r="JI39" s="118"/>
      <c r="JJ39" s="118"/>
      <c r="JK39" s="118"/>
      <c r="JL39" s="118"/>
      <c r="JM39" s="118"/>
      <c r="JN39" s="118"/>
      <c r="JO39" s="118"/>
      <c r="JP39" s="118"/>
      <c r="JQ39" s="118"/>
      <c r="JR39" s="118"/>
      <c r="JS39" s="118"/>
      <c r="JT39" s="118"/>
      <c r="JU39" s="118"/>
      <c r="JV39" s="118"/>
      <c r="JW39" s="118"/>
      <c r="JX39" s="118"/>
      <c r="JY39" s="118"/>
      <c r="JZ39" s="118"/>
      <c r="KA39" s="118"/>
      <c r="KB39" s="118"/>
      <c r="KC39" s="118"/>
      <c r="KD39" s="118"/>
      <c r="KE39" s="118"/>
      <c r="KF39" s="118"/>
      <c r="KG39" s="118"/>
      <c r="KH39" s="118"/>
      <c r="KI39" s="118"/>
      <c r="KJ39" s="118"/>
      <c r="KK39" s="118"/>
      <c r="KL39" s="118"/>
      <c r="KM39" s="118"/>
      <c r="KN39" s="118"/>
      <c r="MO39" s="45"/>
      <c r="MP39" s="45"/>
      <c r="MQ39" s="45"/>
      <c r="MR39" s="45"/>
      <c r="MS39" s="45"/>
      <c r="MT39" s="45"/>
      <c r="MU39" s="45"/>
      <c r="MV39" s="45"/>
      <c r="MW39" s="45"/>
      <c r="MX39" s="45"/>
      <c r="MY39" s="45"/>
      <c r="MZ39" s="45"/>
      <c r="NA39" s="45"/>
      <c r="NB39" s="45"/>
      <c r="NC39" s="45"/>
      <c r="ND39" s="45"/>
      <c r="NE39" s="45"/>
      <c r="NF39" s="45"/>
      <c r="NG39" s="45"/>
      <c r="NH39" s="45"/>
      <c r="NI39" s="45"/>
      <c r="NJ39" s="45"/>
      <c r="NK39" s="45"/>
      <c r="NL39" s="45"/>
      <c r="NM39" s="45"/>
      <c r="NN39" s="45"/>
      <c r="NO39" s="45"/>
      <c r="NP39" s="45"/>
      <c r="NQ39" s="45"/>
      <c r="NR39" s="45"/>
      <c r="NS39" s="45"/>
      <c r="NT39" s="45"/>
      <c r="NU39" s="45"/>
      <c r="NV39" s="45"/>
      <c r="NW39" s="45"/>
      <c r="NX39" s="45"/>
      <c r="NY39" s="45"/>
      <c r="NZ39" s="45"/>
      <c r="OA39" s="45"/>
      <c r="OB39" s="45"/>
      <c r="OC39" s="45"/>
      <c r="OD39" s="45"/>
      <c r="OE39" s="45"/>
      <c r="OF39" s="45"/>
      <c r="OG39" s="45"/>
      <c r="OH39" s="45"/>
      <c r="OI39" s="45"/>
      <c r="OJ39" s="45"/>
      <c r="OK39" s="45"/>
      <c r="OL39" s="45"/>
      <c r="OM39" s="45"/>
      <c r="ON39" s="45"/>
      <c r="OO39" s="45"/>
      <c r="OP39" s="45"/>
      <c r="OQ39" s="45"/>
      <c r="OR39" s="45"/>
      <c r="OS39" s="45"/>
      <c r="OT39" s="45"/>
      <c r="OU39" s="45"/>
      <c r="OV39" s="45"/>
      <c r="OW39" s="45"/>
      <c r="OX39" s="45"/>
      <c r="OY39" s="45"/>
      <c r="OZ39" s="45"/>
      <c r="PA39" s="45"/>
      <c r="PB39" s="45"/>
      <c r="PC39" s="45"/>
      <c r="PD39" s="45"/>
      <c r="PE39" s="45"/>
      <c r="PF39" s="45"/>
      <c r="PG39" s="45"/>
    </row>
    <row r="40" spans="1:423" ht="11.1" customHeight="1" thickTop="1" x14ac:dyDescent="0.3">
      <c r="A40" s="12"/>
      <c r="AD40" s="405"/>
      <c r="AE40" s="399"/>
      <c r="AF40" s="399"/>
      <c r="AG40" s="399"/>
      <c r="AH40" s="399"/>
      <c r="AI40" s="406"/>
      <c r="AJ40" s="393" t="s">
        <v>435</v>
      </c>
      <c r="AK40" s="407"/>
      <c r="AL40" s="407"/>
      <c r="AM40" s="407"/>
      <c r="AN40" s="407"/>
      <c r="AO40" s="408"/>
      <c r="AP40" s="388"/>
      <c r="AQ40" s="388"/>
      <c r="AR40" s="388"/>
      <c r="AS40" s="398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400"/>
      <c r="BM40" s="113"/>
      <c r="BN40" s="106"/>
      <c r="BO40" s="106"/>
      <c r="BP40" s="106"/>
      <c r="BQ40" s="106"/>
      <c r="BR40" s="114"/>
      <c r="BS40" s="57" t="s">
        <v>188</v>
      </c>
      <c r="BT40" s="58"/>
      <c r="BU40" s="59"/>
      <c r="BV40" s="119" t="s">
        <v>366</v>
      </c>
      <c r="BW40" s="120"/>
      <c r="BX40" s="121"/>
      <c r="BY40" s="119" t="s">
        <v>180</v>
      </c>
      <c r="BZ40" s="120"/>
      <c r="CA40" s="121"/>
      <c r="CB40" s="119" t="s">
        <v>181</v>
      </c>
      <c r="CC40" s="120"/>
      <c r="CD40" s="121"/>
      <c r="CE40" s="142" t="s">
        <v>182</v>
      </c>
      <c r="CF40" s="120"/>
      <c r="CG40" s="121"/>
      <c r="CH40" s="119" t="s">
        <v>183</v>
      </c>
      <c r="CI40" s="120"/>
      <c r="CJ40" s="121"/>
      <c r="CK40" s="142" t="s">
        <v>184</v>
      </c>
      <c r="CL40" s="120"/>
      <c r="CM40" s="121"/>
      <c r="CN40" s="119" t="s">
        <v>185</v>
      </c>
      <c r="CO40" s="120"/>
      <c r="CP40" s="121"/>
      <c r="CQ40" s="142" t="s">
        <v>186</v>
      </c>
      <c r="CR40" s="120"/>
      <c r="CS40" s="158"/>
      <c r="CT40" s="142" t="s">
        <v>361</v>
      </c>
      <c r="CU40" s="120"/>
      <c r="CV40" s="158"/>
      <c r="DA40" s="60"/>
      <c r="DB40" s="61"/>
      <c r="DC40" s="61"/>
      <c r="DD40" s="61"/>
      <c r="DE40" s="61"/>
      <c r="DF40" s="62"/>
      <c r="DG40" s="57" t="s">
        <v>336</v>
      </c>
      <c r="DH40" s="58"/>
      <c r="DI40" s="58"/>
      <c r="DJ40" s="58"/>
      <c r="DK40" s="58"/>
      <c r="DL40" s="59"/>
      <c r="DM40" s="124" t="s">
        <v>338</v>
      </c>
      <c r="DN40" s="125"/>
      <c r="DO40" s="126"/>
      <c r="DP40" s="60"/>
      <c r="DQ40" s="61"/>
      <c r="DR40" s="61"/>
      <c r="DS40" s="61"/>
      <c r="DT40" s="61"/>
      <c r="DU40" s="62"/>
      <c r="DV40" s="127"/>
      <c r="DW40" s="128"/>
      <c r="DX40" s="128"/>
      <c r="DY40" s="128"/>
      <c r="DZ40" s="128"/>
      <c r="EA40" s="128"/>
      <c r="EB40" s="128"/>
      <c r="EC40" s="128"/>
      <c r="ED40" s="129"/>
      <c r="EI40" s="60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2"/>
      <c r="EU40" s="113" t="s">
        <v>235</v>
      </c>
      <c r="EV40" s="61"/>
      <c r="EW40" s="62"/>
      <c r="EX40" s="60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2"/>
      <c r="FO40" s="57" t="s">
        <v>10</v>
      </c>
      <c r="FP40" s="58"/>
      <c r="FQ40" s="58"/>
      <c r="FR40" s="58"/>
      <c r="FS40" s="58"/>
      <c r="FT40" s="58"/>
      <c r="FU40" s="58"/>
      <c r="FV40" s="58"/>
      <c r="FW40" s="59"/>
      <c r="FX40" s="60"/>
      <c r="FY40" s="61"/>
      <c r="FZ40" s="61"/>
      <c r="GA40" s="61"/>
      <c r="GB40" s="61"/>
      <c r="GC40" s="62"/>
      <c r="GD40" s="60"/>
      <c r="GE40" s="61"/>
      <c r="GF40" s="61"/>
      <c r="GG40" s="61"/>
      <c r="GH40" s="61"/>
      <c r="GI40" s="62"/>
      <c r="GN40" s="57" t="s">
        <v>11</v>
      </c>
      <c r="GO40" s="58"/>
      <c r="GP40" s="58"/>
      <c r="GQ40" s="58"/>
      <c r="GR40" s="58"/>
      <c r="GS40" s="58"/>
      <c r="GT40" s="58"/>
      <c r="GU40" s="58"/>
      <c r="GV40" s="59"/>
      <c r="GW40" s="147"/>
      <c r="GX40" s="61"/>
      <c r="GY40" s="61"/>
      <c r="GZ40" s="61"/>
      <c r="HA40" s="61"/>
      <c r="HB40" s="61"/>
      <c r="HC40" s="61"/>
      <c r="HD40" s="61"/>
      <c r="HE40" s="148"/>
      <c r="HI40" s="60"/>
      <c r="HJ40" s="61"/>
      <c r="HK40" s="62"/>
      <c r="IA40" s="118"/>
      <c r="IB40" s="118"/>
      <c r="IC40" s="118"/>
      <c r="ID40" s="118"/>
      <c r="IE40" s="118"/>
      <c r="IF40" s="118"/>
      <c r="IG40" s="118"/>
      <c r="IH40" s="118"/>
      <c r="II40" s="118"/>
      <c r="IJ40" s="118"/>
      <c r="IK40" s="118"/>
      <c r="IL40" s="118"/>
      <c r="IM40" s="118"/>
      <c r="IN40" s="118"/>
      <c r="IO40" s="118"/>
      <c r="IP40" s="118"/>
      <c r="IQ40" s="118"/>
      <c r="IR40" s="118"/>
      <c r="IS40" s="118"/>
      <c r="IT40" s="118"/>
      <c r="IU40" s="118"/>
      <c r="IV40" s="118"/>
      <c r="IW40" s="118"/>
      <c r="IX40" s="118"/>
      <c r="IY40" s="118"/>
      <c r="IZ40" s="118"/>
      <c r="JA40" s="118"/>
      <c r="JB40" s="118"/>
      <c r="JC40" s="118"/>
      <c r="JD40" s="118"/>
      <c r="JE40" s="118"/>
      <c r="JF40" s="118"/>
      <c r="JG40" s="118"/>
      <c r="JH40" s="118"/>
      <c r="JI40" s="118"/>
      <c r="JJ40" s="118"/>
      <c r="JK40" s="118"/>
      <c r="JL40" s="118"/>
      <c r="JM40" s="118"/>
      <c r="JN40" s="118"/>
      <c r="JO40" s="118"/>
      <c r="JP40" s="118"/>
      <c r="JQ40" s="118"/>
      <c r="JR40" s="118"/>
      <c r="JS40" s="118"/>
      <c r="JT40" s="118"/>
      <c r="JU40" s="118"/>
      <c r="JV40" s="118"/>
      <c r="JW40" s="118"/>
      <c r="JX40" s="118"/>
      <c r="JY40" s="118"/>
      <c r="JZ40" s="118"/>
      <c r="KA40" s="118"/>
      <c r="KB40" s="118"/>
      <c r="KC40" s="118"/>
      <c r="KD40" s="118"/>
      <c r="KE40" s="118"/>
      <c r="KF40" s="118"/>
      <c r="KG40" s="118"/>
      <c r="KH40" s="118"/>
      <c r="KI40" s="118"/>
      <c r="KJ40" s="118"/>
      <c r="KK40" s="118"/>
      <c r="KL40" s="118"/>
      <c r="KM40" s="118"/>
      <c r="KN40" s="118"/>
      <c r="MO40" s="45"/>
      <c r="MP40" s="45"/>
      <c r="MQ40" s="45"/>
      <c r="MR40" s="45"/>
      <c r="MS40" s="45"/>
      <c r="MT40" s="45"/>
      <c r="MU40" s="45"/>
      <c r="MV40" s="45"/>
      <c r="MW40" s="45"/>
      <c r="MX40" s="45"/>
      <c r="MY40" s="45"/>
      <c r="MZ40" s="45"/>
      <c r="NA40" s="45"/>
      <c r="NB40" s="45"/>
      <c r="NC40" s="45"/>
      <c r="ND40" s="45"/>
      <c r="NE40" s="45"/>
      <c r="NF40" s="45"/>
      <c r="NG40" s="45"/>
      <c r="NH40" s="45"/>
      <c r="NI40" s="45"/>
      <c r="NJ40" s="45"/>
      <c r="NK40" s="45"/>
      <c r="NL40" s="45"/>
      <c r="NM40" s="45"/>
      <c r="NN40" s="45"/>
      <c r="NO40" s="45"/>
      <c r="NP40" s="45"/>
      <c r="NQ40" s="45"/>
      <c r="NR40" s="45"/>
      <c r="NS40" s="45"/>
      <c r="NT40" s="45"/>
      <c r="NU40" s="45"/>
      <c r="NV40" s="45"/>
      <c r="NW40" s="45"/>
      <c r="NX40" s="45"/>
      <c r="NY40" s="45"/>
      <c r="NZ40" s="45"/>
      <c r="OA40" s="45"/>
      <c r="OB40" s="45"/>
      <c r="OC40" s="45"/>
      <c r="OD40" s="45"/>
      <c r="OE40" s="45"/>
      <c r="OF40" s="45"/>
      <c r="OG40" s="45"/>
      <c r="OH40" s="45"/>
      <c r="OI40" s="45"/>
      <c r="OJ40" s="45"/>
      <c r="OK40" s="45"/>
      <c r="OL40" s="45"/>
      <c r="OM40" s="45"/>
      <c r="ON40" s="45"/>
      <c r="OO40" s="45"/>
      <c r="OP40" s="45"/>
      <c r="OQ40" s="45"/>
      <c r="OR40" s="45"/>
      <c r="OS40" s="45"/>
      <c r="OT40" s="45"/>
      <c r="OU40" s="45"/>
      <c r="OV40" s="45"/>
      <c r="OW40" s="45"/>
      <c r="OX40" s="45"/>
      <c r="OY40" s="45"/>
      <c r="OZ40" s="45"/>
      <c r="PA40" s="45"/>
      <c r="PB40" s="45"/>
      <c r="PC40" s="45"/>
      <c r="PD40" s="45"/>
      <c r="PE40" s="45"/>
      <c r="PF40" s="45"/>
      <c r="PG40" s="45"/>
    </row>
    <row r="41" spans="1:423" ht="11.1" customHeight="1" thickBot="1" x14ac:dyDescent="0.35">
      <c r="A41" s="12"/>
      <c r="AD41" s="405"/>
      <c r="AE41" s="399"/>
      <c r="AF41" s="399"/>
      <c r="AG41" s="399"/>
      <c r="AH41" s="399"/>
      <c r="AI41" s="406"/>
      <c r="AJ41" s="409"/>
      <c r="AK41" s="409"/>
      <c r="AL41" s="409"/>
      <c r="AM41" s="409"/>
      <c r="AN41" s="409"/>
      <c r="AO41" s="410"/>
      <c r="AP41" s="388"/>
      <c r="AQ41" s="388"/>
      <c r="AR41" s="388"/>
      <c r="AS41" s="398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400"/>
      <c r="BM41" s="113"/>
      <c r="BN41" s="106"/>
      <c r="BO41" s="106"/>
      <c r="BP41" s="106"/>
      <c r="BQ41" s="106"/>
      <c r="BR41" s="114"/>
      <c r="BS41" s="60"/>
      <c r="BT41" s="61"/>
      <c r="BU41" s="62"/>
      <c r="BV41" s="60"/>
      <c r="BW41" s="61"/>
      <c r="BX41" s="122"/>
      <c r="BY41" s="60"/>
      <c r="BZ41" s="61"/>
      <c r="CA41" s="122"/>
      <c r="CB41" s="60"/>
      <c r="CC41" s="61"/>
      <c r="CD41" s="122"/>
      <c r="CE41" s="143"/>
      <c r="CF41" s="61"/>
      <c r="CG41" s="122"/>
      <c r="CH41" s="60"/>
      <c r="CI41" s="61"/>
      <c r="CJ41" s="122"/>
      <c r="CK41" s="143"/>
      <c r="CL41" s="61"/>
      <c r="CM41" s="122"/>
      <c r="CN41" s="60"/>
      <c r="CO41" s="61"/>
      <c r="CP41" s="122"/>
      <c r="CQ41" s="143"/>
      <c r="CR41" s="61"/>
      <c r="CS41" s="62"/>
      <c r="CT41" s="143"/>
      <c r="CU41" s="61"/>
      <c r="CV41" s="62"/>
      <c r="DA41" s="60"/>
      <c r="DB41" s="61"/>
      <c r="DC41" s="61"/>
      <c r="DD41" s="61"/>
      <c r="DE41" s="61"/>
      <c r="DF41" s="62"/>
      <c r="DG41" s="60"/>
      <c r="DH41" s="61"/>
      <c r="DI41" s="61"/>
      <c r="DJ41" s="61"/>
      <c r="DK41" s="61"/>
      <c r="DL41" s="62"/>
      <c r="DM41" s="127"/>
      <c r="DN41" s="128"/>
      <c r="DO41" s="129"/>
      <c r="DP41" s="60"/>
      <c r="DQ41" s="61"/>
      <c r="DR41" s="61"/>
      <c r="DS41" s="61"/>
      <c r="DT41" s="61"/>
      <c r="DU41" s="62"/>
      <c r="DV41" s="127"/>
      <c r="DW41" s="128"/>
      <c r="DX41" s="128"/>
      <c r="DY41" s="128"/>
      <c r="DZ41" s="128"/>
      <c r="EA41" s="128"/>
      <c r="EB41" s="128"/>
      <c r="EC41" s="128"/>
      <c r="ED41" s="129"/>
      <c r="EI41" s="60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2"/>
      <c r="EU41" s="60"/>
      <c r="EV41" s="61"/>
      <c r="EW41" s="62"/>
      <c r="EX41" s="60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2"/>
      <c r="FO41" s="60"/>
      <c r="FP41" s="61"/>
      <c r="FQ41" s="61"/>
      <c r="FR41" s="61"/>
      <c r="FS41" s="61"/>
      <c r="FT41" s="61"/>
      <c r="FU41" s="61"/>
      <c r="FV41" s="61"/>
      <c r="FW41" s="62"/>
      <c r="FX41" s="60"/>
      <c r="FY41" s="61"/>
      <c r="FZ41" s="61"/>
      <c r="GA41" s="61"/>
      <c r="GB41" s="61"/>
      <c r="GC41" s="62"/>
      <c r="GD41" s="60"/>
      <c r="GE41" s="61"/>
      <c r="GF41" s="61"/>
      <c r="GG41" s="61"/>
      <c r="GH41" s="61"/>
      <c r="GI41" s="62"/>
      <c r="GN41" s="60"/>
      <c r="GO41" s="61"/>
      <c r="GP41" s="61"/>
      <c r="GQ41" s="61"/>
      <c r="GR41" s="61"/>
      <c r="GS41" s="61"/>
      <c r="GT41" s="61"/>
      <c r="GU41" s="61"/>
      <c r="GV41" s="62"/>
      <c r="GW41" s="147"/>
      <c r="GX41" s="61"/>
      <c r="GY41" s="61"/>
      <c r="GZ41" s="61"/>
      <c r="HA41" s="61"/>
      <c r="HB41" s="61"/>
      <c r="HC41" s="61"/>
      <c r="HD41" s="61"/>
      <c r="HE41" s="148"/>
      <c r="HI41" s="63"/>
      <c r="HJ41" s="64"/>
      <c r="HK41" s="65"/>
      <c r="IA41" s="118"/>
      <c r="IB41" s="118"/>
      <c r="IC41" s="118"/>
      <c r="ID41" s="118"/>
      <c r="IE41" s="118"/>
      <c r="IF41" s="118"/>
      <c r="IG41" s="118"/>
      <c r="IH41" s="118"/>
      <c r="II41" s="118"/>
      <c r="IJ41" s="118"/>
      <c r="IK41" s="118"/>
      <c r="IL41" s="118"/>
      <c r="IM41" s="118"/>
      <c r="IN41" s="118"/>
      <c r="IO41" s="118"/>
      <c r="IP41" s="118"/>
      <c r="IQ41" s="118"/>
      <c r="IR41" s="118"/>
      <c r="IS41" s="118"/>
      <c r="IT41" s="118"/>
      <c r="IU41" s="118"/>
      <c r="IV41" s="118"/>
      <c r="IW41" s="118"/>
      <c r="IX41" s="118"/>
      <c r="IY41" s="118"/>
      <c r="IZ41" s="118"/>
      <c r="JA41" s="118"/>
      <c r="JB41" s="118"/>
      <c r="JC41" s="118"/>
      <c r="JD41" s="118"/>
      <c r="JE41" s="118"/>
      <c r="JF41" s="118"/>
      <c r="JG41" s="118"/>
      <c r="JH41" s="118"/>
      <c r="JI41" s="118"/>
      <c r="JJ41" s="118"/>
      <c r="JK41" s="118"/>
      <c r="JL41" s="118"/>
      <c r="JM41" s="118"/>
      <c r="JN41" s="118"/>
      <c r="JO41" s="118"/>
      <c r="JP41" s="118"/>
      <c r="JQ41" s="118"/>
      <c r="JR41" s="118"/>
      <c r="JS41" s="118"/>
      <c r="JT41" s="118"/>
      <c r="JU41" s="118"/>
      <c r="JV41" s="118"/>
      <c r="JW41" s="118"/>
      <c r="JX41" s="118"/>
      <c r="JY41" s="118"/>
      <c r="JZ41" s="118"/>
      <c r="KA41" s="118"/>
      <c r="KB41" s="118"/>
      <c r="KC41" s="118"/>
      <c r="KD41" s="118"/>
      <c r="KE41" s="118"/>
      <c r="KF41" s="118"/>
      <c r="KG41" s="118"/>
      <c r="KH41" s="118"/>
      <c r="KI41" s="118"/>
      <c r="KJ41" s="118"/>
      <c r="KK41" s="118"/>
      <c r="KL41" s="118"/>
      <c r="KM41" s="118"/>
      <c r="KN41" s="118"/>
      <c r="MO41" s="45"/>
      <c r="MP41" s="45"/>
      <c r="MQ41" s="45"/>
      <c r="MR41" s="45"/>
      <c r="MS41" s="45"/>
      <c r="MT41" s="45"/>
      <c r="MU41" s="45"/>
      <c r="MV41" s="45"/>
      <c r="MW41" s="45"/>
      <c r="MX41" s="45"/>
      <c r="MY41" s="45"/>
      <c r="MZ41" s="45"/>
      <c r="NA41" s="45"/>
      <c r="NB41" s="45"/>
      <c r="NC41" s="45"/>
      <c r="ND41" s="45"/>
      <c r="NE41" s="45"/>
      <c r="NF41" s="45"/>
      <c r="NG41" s="45"/>
      <c r="NH41" s="45"/>
      <c r="NI41" s="45"/>
      <c r="NJ41" s="45"/>
      <c r="NK41" s="45"/>
      <c r="NL41" s="45"/>
      <c r="NM41" s="45"/>
      <c r="NN41" s="45"/>
      <c r="NO41" s="45"/>
      <c r="NP41" s="45"/>
      <c r="NQ41" s="45"/>
      <c r="NR41" s="45"/>
      <c r="NS41" s="45"/>
      <c r="NT41" s="45"/>
      <c r="NU41" s="45"/>
      <c r="NV41" s="45"/>
      <c r="NW41" s="45"/>
      <c r="NX41" s="45"/>
      <c r="NY41" s="45"/>
      <c r="NZ41" s="45"/>
      <c r="OA41" s="45"/>
      <c r="OB41" s="45"/>
      <c r="OC41" s="45"/>
      <c r="OD41" s="45"/>
      <c r="OE41" s="45"/>
      <c r="OF41" s="45"/>
      <c r="OG41" s="45"/>
      <c r="OH41" s="45"/>
      <c r="OI41" s="45"/>
      <c r="OJ41" s="45"/>
      <c r="OK41" s="45"/>
      <c r="OL41" s="45"/>
      <c r="OM41" s="45"/>
      <c r="ON41" s="45"/>
      <c r="OO41" s="45"/>
      <c r="OP41" s="45"/>
      <c r="OQ41" s="45"/>
      <c r="OR41" s="45"/>
      <c r="OS41" s="45"/>
      <c r="OT41" s="45"/>
      <c r="OU41" s="45"/>
      <c r="OV41" s="45"/>
      <c r="OW41" s="45"/>
      <c r="OX41" s="45"/>
      <c r="OY41" s="45"/>
      <c r="OZ41" s="45"/>
      <c r="PA41" s="45"/>
      <c r="PB41" s="45"/>
      <c r="PC41" s="45"/>
      <c r="PD41" s="45"/>
      <c r="PE41" s="45"/>
      <c r="PF41" s="45"/>
      <c r="PG41" s="45"/>
    </row>
    <row r="42" spans="1:423" ht="11.1" customHeight="1" thickBot="1" x14ac:dyDescent="0.35">
      <c r="A42" s="12"/>
      <c r="AD42" s="405"/>
      <c r="AE42" s="399"/>
      <c r="AF42" s="399"/>
      <c r="AG42" s="399"/>
      <c r="AH42" s="399"/>
      <c r="AI42" s="406"/>
      <c r="AJ42" s="409"/>
      <c r="AK42" s="409"/>
      <c r="AL42" s="409"/>
      <c r="AM42" s="409"/>
      <c r="AN42" s="409"/>
      <c r="AO42" s="410"/>
      <c r="AP42" s="388"/>
      <c r="AQ42" s="388"/>
      <c r="AR42" s="388"/>
      <c r="AS42" s="398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400"/>
      <c r="BM42" s="115"/>
      <c r="BN42" s="116"/>
      <c r="BO42" s="116"/>
      <c r="BP42" s="116"/>
      <c r="BQ42" s="116"/>
      <c r="BR42" s="117"/>
      <c r="BS42" s="63"/>
      <c r="BT42" s="64"/>
      <c r="BU42" s="65"/>
      <c r="BV42" s="63"/>
      <c r="BW42" s="64"/>
      <c r="BX42" s="123"/>
      <c r="BY42" s="63"/>
      <c r="BZ42" s="64"/>
      <c r="CA42" s="123"/>
      <c r="CB42" s="63"/>
      <c r="CC42" s="64"/>
      <c r="CD42" s="123"/>
      <c r="CE42" s="144"/>
      <c r="CF42" s="64"/>
      <c r="CG42" s="123"/>
      <c r="CH42" s="63"/>
      <c r="CI42" s="64"/>
      <c r="CJ42" s="123"/>
      <c r="CK42" s="144"/>
      <c r="CL42" s="64"/>
      <c r="CM42" s="123"/>
      <c r="CN42" s="63"/>
      <c r="CO42" s="64"/>
      <c r="CP42" s="123"/>
      <c r="CQ42" s="144"/>
      <c r="CR42" s="64"/>
      <c r="CS42" s="65"/>
      <c r="CT42" s="144"/>
      <c r="CU42" s="64"/>
      <c r="CV42" s="65"/>
      <c r="DA42" s="63"/>
      <c r="DB42" s="64"/>
      <c r="DC42" s="64"/>
      <c r="DD42" s="64"/>
      <c r="DE42" s="64"/>
      <c r="DF42" s="65"/>
      <c r="DG42" s="63"/>
      <c r="DH42" s="64"/>
      <c r="DI42" s="64"/>
      <c r="DJ42" s="64"/>
      <c r="DK42" s="64"/>
      <c r="DL42" s="65"/>
      <c r="DM42" s="130"/>
      <c r="DN42" s="131"/>
      <c r="DO42" s="132"/>
      <c r="DP42" s="63"/>
      <c r="DQ42" s="64"/>
      <c r="DR42" s="64"/>
      <c r="DS42" s="64"/>
      <c r="DT42" s="64"/>
      <c r="DU42" s="65"/>
      <c r="DV42" s="130"/>
      <c r="DW42" s="131"/>
      <c r="DX42" s="131"/>
      <c r="DY42" s="131"/>
      <c r="DZ42" s="131"/>
      <c r="EA42" s="131"/>
      <c r="EB42" s="131"/>
      <c r="EC42" s="131"/>
      <c r="ED42" s="132"/>
      <c r="EI42" s="63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5"/>
      <c r="EU42" s="63"/>
      <c r="EV42" s="64"/>
      <c r="EW42" s="65"/>
      <c r="EX42" s="63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5"/>
      <c r="FO42" s="63"/>
      <c r="FP42" s="64"/>
      <c r="FQ42" s="64"/>
      <c r="FR42" s="64"/>
      <c r="FS42" s="64"/>
      <c r="FT42" s="64"/>
      <c r="FU42" s="64"/>
      <c r="FV42" s="64"/>
      <c r="FW42" s="65"/>
      <c r="FX42" s="63"/>
      <c r="FY42" s="64"/>
      <c r="FZ42" s="64"/>
      <c r="GA42" s="64"/>
      <c r="GB42" s="64"/>
      <c r="GC42" s="65"/>
      <c r="GD42" s="63"/>
      <c r="GE42" s="64"/>
      <c r="GF42" s="64"/>
      <c r="GG42" s="64"/>
      <c r="GH42" s="64"/>
      <c r="GI42" s="65"/>
      <c r="GN42" s="63"/>
      <c r="GO42" s="64"/>
      <c r="GP42" s="64"/>
      <c r="GQ42" s="64"/>
      <c r="GR42" s="64"/>
      <c r="GS42" s="64"/>
      <c r="GT42" s="64"/>
      <c r="GU42" s="64"/>
      <c r="GV42" s="65"/>
      <c r="GW42" s="149"/>
      <c r="GX42" s="150"/>
      <c r="GY42" s="150"/>
      <c r="GZ42" s="150"/>
      <c r="HA42" s="150"/>
      <c r="HB42" s="150"/>
      <c r="HC42" s="150"/>
      <c r="HD42" s="150"/>
      <c r="HE42" s="151"/>
      <c r="HI42" s="57" t="s">
        <v>12</v>
      </c>
      <c r="HJ42" s="58"/>
      <c r="HK42" s="59"/>
      <c r="IA42" s="118"/>
      <c r="IB42" s="118"/>
      <c r="IC42" s="118"/>
      <c r="ID42" s="118"/>
      <c r="IE42" s="118"/>
      <c r="IF42" s="118"/>
      <c r="IG42" s="118"/>
      <c r="IH42" s="118"/>
      <c r="II42" s="118"/>
      <c r="IJ42" s="118"/>
      <c r="IK42" s="118"/>
      <c r="IL42" s="118"/>
      <c r="IM42" s="118"/>
      <c r="IN42" s="118"/>
      <c r="IO42" s="118"/>
      <c r="IP42" s="118"/>
      <c r="IQ42" s="118"/>
      <c r="IR42" s="118"/>
      <c r="IS42" s="118"/>
      <c r="IT42" s="118"/>
      <c r="IU42" s="118"/>
      <c r="IV42" s="118"/>
      <c r="IW42" s="118"/>
      <c r="IX42" s="118"/>
      <c r="IY42" s="118"/>
      <c r="IZ42" s="118"/>
      <c r="JA42" s="118"/>
      <c r="JB42" s="118"/>
      <c r="JC42" s="118"/>
      <c r="JD42" s="118"/>
      <c r="JE42" s="118"/>
      <c r="JF42" s="118"/>
      <c r="JG42" s="118"/>
      <c r="JH42" s="118"/>
      <c r="JI42" s="118"/>
      <c r="JJ42" s="118"/>
      <c r="JK42" s="118"/>
      <c r="JL42" s="118"/>
      <c r="JM42" s="118"/>
      <c r="JN42" s="118"/>
      <c r="JO42" s="118"/>
      <c r="JP42" s="118"/>
      <c r="JQ42" s="118"/>
      <c r="JR42" s="118"/>
      <c r="JS42" s="118"/>
      <c r="JT42" s="118"/>
      <c r="JU42" s="118"/>
      <c r="JV42" s="118"/>
      <c r="JW42" s="118"/>
      <c r="JX42" s="118"/>
      <c r="JY42" s="118"/>
      <c r="JZ42" s="118"/>
      <c r="KA42" s="118"/>
      <c r="KB42" s="118"/>
      <c r="KC42" s="118"/>
      <c r="KD42" s="118"/>
      <c r="KE42" s="118"/>
      <c r="KF42" s="118"/>
      <c r="KG42" s="118"/>
      <c r="KH42" s="118"/>
      <c r="KI42" s="118"/>
      <c r="KJ42" s="118"/>
      <c r="KK42" s="118"/>
      <c r="KL42" s="118"/>
      <c r="KM42" s="118"/>
      <c r="KN42" s="118"/>
      <c r="MO42" s="45"/>
      <c r="MP42" s="45"/>
      <c r="MQ42" s="45"/>
      <c r="MR42" s="45"/>
      <c r="MS42" s="45"/>
      <c r="MT42" s="45"/>
      <c r="MU42" s="45"/>
      <c r="MV42" s="45"/>
      <c r="MW42" s="45"/>
      <c r="MX42" s="45"/>
      <c r="MY42" s="45"/>
      <c r="MZ42" s="45"/>
      <c r="NA42" s="45"/>
      <c r="NB42" s="45"/>
      <c r="NC42" s="45"/>
      <c r="ND42" s="45"/>
      <c r="NE42" s="45"/>
      <c r="NF42" s="45"/>
      <c r="NG42" s="45"/>
      <c r="NH42" s="45"/>
      <c r="NI42" s="45"/>
      <c r="NJ42" s="45"/>
      <c r="NK42" s="45"/>
      <c r="NL42" s="45"/>
      <c r="NM42" s="45"/>
      <c r="NN42" s="45"/>
      <c r="NO42" s="45"/>
      <c r="NP42" s="45"/>
      <c r="NQ42" s="45"/>
      <c r="NR42" s="45"/>
      <c r="NS42" s="45"/>
      <c r="NT42" s="45"/>
      <c r="NU42" s="45"/>
      <c r="NV42" s="45"/>
      <c r="NW42" s="45"/>
      <c r="NX42" s="45"/>
      <c r="NY42" s="45"/>
      <c r="NZ42" s="45"/>
      <c r="OA42" s="45"/>
      <c r="OB42" s="45"/>
      <c r="OC42" s="45"/>
      <c r="OD42" s="45"/>
      <c r="OE42" s="45"/>
      <c r="OF42" s="45"/>
      <c r="OG42" s="45"/>
      <c r="OH42" s="45"/>
      <c r="OI42" s="45"/>
      <c r="OJ42" s="45"/>
      <c r="OK42" s="45"/>
      <c r="OL42" s="45"/>
      <c r="OM42" s="45"/>
      <c r="ON42" s="45"/>
      <c r="OO42" s="45"/>
      <c r="OP42" s="45"/>
      <c r="OQ42" s="45"/>
      <c r="OR42" s="45"/>
      <c r="OS42" s="45"/>
      <c r="OT42" s="45"/>
      <c r="OU42" s="45"/>
      <c r="OV42" s="45"/>
      <c r="OW42" s="45"/>
      <c r="OX42" s="45"/>
      <c r="OY42" s="45"/>
      <c r="OZ42" s="45"/>
      <c r="PA42" s="45"/>
      <c r="PB42" s="45"/>
      <c r="PC42" s="45"/>
      <c r="PD42" s="45"/>
      <c r="PE42" s="45"/>
      <c r="PF42" s="45"/>
      <c r="PG42" s="45"/>
    </row>
    <row r="43" spans="1:423" ht="11.1" customHeight="1" x14ac:dyDescent="0.3">
      <c r="AD43" s="401" t="s">
        <v>434</v>
      </c>
      <c r="AE43" s="402"/>
      <c r="AF43" s="402"/>
      <c r="AG43" s="402"/>
      <c r="AH43" s="402"/>
      <c r="AI43" s="403"/>
      <c r="AJ43" s="409"/>
      <c r="AK43" s="409"/>
      <c r="AL43" s="409"/>
      <c r="AM43" s="409"/>
      <c r="AN43" s="409"/>
      <c r="AO43" s="410"/>
      <c r="AP43" s="388"/>
      <c r="AQ43" s="388"/>
      <c r="AR43" s="388"/>
      <c r="AS43" s="398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400"/>
      <c r="HI43" s="60"/>
      <c r="HJ43" s="61"/>
      <c r="HK43" s="62"/>
      <c r="IA43" s="118"/>
      <c r="IB43" s="118"/>
      <c r="IC43" s="118"/>
      <c r="ID43" s="118"/>
      <c r="IE43" s="118"/>
      <c r="IF43" s="118"/>
      <c r="IG43" s="118"/>
      <c r="IH43" s="118"/>
      <c r="II43" s="118"/>
      <c r="IJ43" s="118"/>
      <c r="IK43" s="118"/>
      <c r="IL43" s="118"/>
      <c r="IM43" s="118"/>
      <c r="IN43" s="118"/>
      <c r="IO43" s="118"/>
      <c r="IP43" s="118"/>
      <c r="IQ43" s="118"/>
      <c r="IR43" s="118"/>
      <c r="IS43" s="118"/>
      <c r="IT43" s="118"/>
      <c r="IU43" s="118"/>
      <c r="IV43" s="118"/>
      <c r="IW43" s="118"/>
      <c r="IX43" s="118"/>
      <c r="IY43" s="118"/>
      <c r="IZ43" s="118"/>
      <c r="JA43" s="118"/>
      <c r="JB43" s="118"/>
      <c r="JC43" s="118"/>
      <c r="JD43" s="118"/>
      <c r="JE43" s="118"/>
      <c r="JF43" s="118"/>
      <c r="JG43" s="118"/>
      <c r="JH43" s="118"/>
      <c r="JI43" s="118"/>
      <c r="JJ43" s="118"/>
      <c r="JK43" s="118"/>
      <c r="JL43" s="118"/>
      <c r="JM43" s="118"/>
      <c r="JN43" s="118"/>
      <c r="JO43" s="118"/>
      <c r="JP43" s="118"/>
      <c r="JQ43" s="118"/>
      <c r="JR43" s="118"/>
      <c r="JS43" s="118"/>
      <c r="JT43" s="118"/>
      <c r="JU43" s="118"/>
      <c r="JV43" s="118"/>
      <c r="JW43" s="118"/>
      <c r="JX43" s="118"/>
      <c r="JY43" s="118"/>
      <c r="JZ43" s="118"/>
      <c r="KA43" s="118"/>
      <c r="KB43" s="118"/>
      <c r="KC43" s="118"/>
      <c r="KD43" s="118"/>
      <c r="KE43" s="118"/>
      <c r="KF43" s="118"/>
      <c r="KG43" s="118"/>
      <c r="KH43" s="118"/>
      <c r="KI43" s="118"/>
      <c r="KJ43" s="118"/>
      <c r="KK43" s="118"/>
      <c r="KL43" s="118"/>
      <c r="KM43" s="118"/>
      <c r="KN43" s="118"/>
      <c r="MO43" s="45"/>
      <c r="MP43" s="45"/>
      <c r="MQ43" s="45"/>
      <c r="MR43" s="45"/>
      <c r="MS43" s="45"/>
      <c r="MT43" s="45"/>
      <c r="MU43" s="45"/>
      <c r="MV43" s="45"/>
      <c r="MW43" s="45"/>
      <c r="MX43" s="45"/>
      <c r="MY43" s="45"/>
      <c r="MZ43" s="45"/>
      <c r="NA43" s="45"/>
      <c r="NB43" s="45"/>
      <c r="NC43" s="45"/>
      <c r="ND43" s="45"/>
      <c r="NE43" s="45"/>
      <c r="NF43" s="45"/>
      <c r="NG43" s="45"/>
      <c r="NH43" s="45"/>
      <c r="NI43" s="45"/>
      <c r="NJ43" s="45"/>
      <c r="NK43" s="45"/>
      <c r="NL43" s="45"/>
      <c r="NM43" s="45"/>
      <c r="NN43" s="45"/>
      <c r="NO43" s="45"/>
      <c r="NP43" s="45"/>
      <c r="NQ43" s="45"/>
      <c r="NR43" s="45"/>
      <c r="NS43" s="45"/>
      <c r="NT43" s="45"/>
      <c r="NU43" s="45"/>
      <c r="NV43" s="45"/>
      <c r="NW43" s="45"/>
      <c r="NX43" s="45"/>
      <c r="NY43" s="45"/>
      <c r="NZ43" s="45"/>
      <c r="OA43" s="45"/>
      <c r="OB43" s="45"/>
      <c r="OC43" s="45"/>
      <c r="OD43" s="45"/>
      <c r="OE43" s="45"/>
      <c r="OF43" s="45"/>
      <c r="OG43" s="45"/>
      <c r="OH43" s="45"/>
      <c r="OI43" s="45"/>
      <c r="OJ43" s="45"/>
      <c r="OK43" s="45"/>
      <c r="OL43" s="45"/>
      <c r="OM43" s="45"/>
      <c r="ON43" s="45"/>
      <c r="OO43" s="45"/>
      <c r="OP43" s="45"/>
      <c r="OQ43" s="45"/>
      <c r="OR43" s="45"/>
      <c r="OS43" s="45"/>
      <c r="OT43" s="45"/>
      <c r="OU43" s="45"/>
      <c r="OV43" s="45"/>
      <c r="OW43" s="45"/>
      <c r="OX43" s="45"/>
      <c r="OY43" s="45"/>
      <c r="OZ43" s="45"/>
      <c r="PA43" s="45"/>
      <c r="PB43" s="45"/>
      <c r="PC43" s="45"/>
      <c r="PD43" s="45"/>
      <c r="PE43" s="45"/>
      <c r="PF43" s="45"/>
      <c r="PG43" s="45"/>
    </row>
    <row r="44" spans="1:423" ht="11.1" customHeight="1" thickBot="1" x14ac:dyDescent="0.35">
      <c r="AD44" s="405"/>
      <c r="AE44" s="399"/>
      <c r="AF44" s="399"/>
      <c r="AG44" s="399"/>
      <c r="AH44" s="399"/>
      <c r="AI44" s="406"/>
      <c r="AJ44" s="409"/>
      <c r="AK44" s="409"/>
      <c r="AL44" s="409"/>
      <c r="AM44" s="409"/>
      <c r="AN44" s="409"/>
      <c r="AO44" s="410"/>
      <c r="AP44" s="388"/>
      <c r="AQ44" s="388"/>
      <c r="AR44" s="388"/>
      <c r="AS44" s="411"/>
      <c r="AT44" s="412"/>
      <c r="AU44" s="412"/>
      <c r="AV44" s="412"/>
      <c r="AW44" s="412"/>
      <c r="AX44" s="412"/>
      <c r="AY44" s="412"/>
      <c r="AZ44" s="412"/>
      <c r="BA44" s="412"/>
      <c r="BB44" s="412"/>
      <c r="BC44" s="412"/>
      <c r="BD44" s="412"/>
      <c r="BE44" s="412"/>
      <c r="BF44" s="412"/>
      <c r="BG44" s="413"/>
      <c r="HI44" s="60"/>
      <c r="HJ44" s="61"/>
      <c r="HK44" s="62"/>
      <c r="IA44" s="118"/>
      <c r="IB44" s="118"/>
      <c r="IC44" s="118"/>
      <c r="ID44" s="118"/>
      <c r="IE44" s="118"/>
      <c r="IF44" s="118"/>
      <c r="IG44" s="118"/>
      <c r="IH44" s="118"/>
      <c r="II44" s="118"/>
      <c r="IJ44" s="118"/>
      <c r="IK44" s="118"/>
      <c r="IL44" s="118"/>
      <c r="IM44" s="118"/>
      <c r="IN44" s="118"/>
      <c r="IO44" s="118"/>
      <c r="IP44" s="118"/>
      <c r="IQ44" s="118"/>
      <c r="IR44" s="118"/>
      <c r="IS44" s="118"/>
      <c r="IT44" s="118"/>
      <c r="IU44" s="118"/>
      <c r="IV44" s="118"/>
      <c r="IW44" s="118"/>
      <c r="IX44" s="118"/>
      <c r="IY44" s="118"/>
      <c r="IZ44" s="118"/>
      <c r="JA44" s="118"/>
      <c r="JB44" s="118"/>
      <c r="JC44" s="118"/>
      <c r="JD44" s="118"/>
      <c r="JE44" s="118"/>
      <c r="JF44" s="118"/>
      <c r="JG44" s="118"/>
      <c r="JH44" s="118"/>
      <c r="JI44" s="118"/>
      <c r="JJ44" s="118"/>
      <c r="JK44" s="118"/>
      <c r="JL44" s="118"/>
      <c r="JM44" s="118"/>
      <c r="JN44" s="118"/>
      <c r="JO44" s="118"/>
      <c r="JP44" s="118"/>
      <c r="JQ44" s="118"/>
      <c r="JR44" s="118"/>
      <c r="JS44" s="118"/>
      <c r="JT44" s="118"/>
      <c r="JU44" s="118"/>
      <c r="JV44" s="118"/>
      <c r="JW44" s="118"/>
      <c r="JX44" s="118"/>
      <c r="JY44" s="118"/>
      <c r="JZ44" s="118"/>
      <c r="KA44" s="118"/>
      <c r="KB44" s="118"/>
      <c r="KC44" s="118"/>
      <c r="KD44" s="118"/>
      <c r="KE44" s="118"/>
      <c r="KF44" s="118"/>
      <c r="KG44" s="118"/>
      <c r="KH44" s="118"/>
      <c r="KI44" s="118"/>
      <c r="KJ44" s="118"/>
      <c r="KK44" s="118"/>
      <c r="KL44" s="118"/>
      <c r="KM44" s="118"/>
      <c r="KN44" s="118"/>
      <c r="MO44" s="45"/>
      <c r="MP44" s="45"/>
      <c r="MQ44" s="45"/>
      <c r="MR44" s="45"/>
      <c r="MS44" s="45"/>
      <c r="MT44" s="45"/>
      <c r="MU44" s="45"/>
      <c r="MV44" s="45"/>
      <c r="MW44" s="45"/>
      <c r="MX44" s="45"/>
      <c r="MY44" s="45"/>
      <c r="MZ44" s="45"/>
      <c r="NA44" s="45"/>
      <c r="NB44" s="45"/>
      <c r="NC44" s="45"/>
      <c r="ND44" s="45"/>
      <c r="NE44" s="45"/>
      <c r="NF44" s="45"/>
      <c r="NG44" s="45"/>
      <c r="NH44" s="45"/>
      <c r="NI44" s="45"/>
      <c r="NJ44" s="45"/>
      <c r="NK44" s="45"/>
      <c r="NL44" s="45"/>
      <c r="NM44" s="45"/>
      <c r="NN44" s="45"/>
      <c r="NO44" s="45"/>
      <c r="NP44" s="45"/>
      <c r="NQ44" s="45"/>
      <c r="NR44" s="45"/>
      <c r="NS44" s="45"/>
      <c r="NT44" s="45"/>
      <c r="NU44" s="45"/>
      <c r="NV44" s="45"/>
      <c r="NW44" s="45"/>
      <c r="NX44" s="45"/>
      <c r="NY44" s="45"/>
      <c r="NZ44" s="45"/>
      <c r="OA44" s="45"/>
      <c r="OB44" s="45"/>
      <c r="OC44" s="45"/>
      <c r="OD44" s="45"/>
      <c r="OE44" s="45"/>
      <c r="OF44" s="45"/>
      <c r="OG44" s="45"/>
      <c r="OH44" s="45"/>
      <c r="OI44" s="45"/>
      <c r="OJ44" s="45"/>
      <c r="OK44" s="45"/>
      <c r="OL44" s="45"/>
      <c r="OM44" s="45"/>
      <c r="ON44" s="45"/>
      <c r="OO44" s="45"/>
      <c r="OP44" s="45"/>
      <c r="OQ44" s="45"/>
      <c r="OR44" s="45"/>
      <c r="OS44" s="45"/>
      <c r="OT44" s="45"/>
      <c r="OU44" s="45"/>
      <c r="OV44" s="45"/>
      <c r="OW44" s="45"/>
      <c r="OX44" s="45"/>
      <c r="OY44" s="45"/>
      <c r="OZ44" s="45"/>
      <c r="PA44" s="45"/>
      <c r="PB44" s="45"/>
      <c r="PC44" s="45"/>
      <c r="PD44" s="45"/>
      <c r="PE44" s="45"/>
      <c r="PF44" s="45"/>
      <c r="PG44" s="45"/>
    </row>
    <row r="45" spans="1:423" ht="11.1" customHeight="1" thickTop="1" thickBot="1" x14ac:dyDescent="0.35">
      <c r="AD45" s="414"/>
      <c r="AE45" s="415"/>
      <c r="AF45" s="415"/>
      <c r="AG45" s="415"/>
      <c r="AH45" s="415"/>
      <c r="AI45" s="416"/>
      <c r="AJ45" s="417"/>
      <c r="AK45" s="417"/>
      <c r="AL45" s="417"/>
      <c r="AM45" s="417"/>
      <c r="AN45" s="417"/>
      <c r="AO45" s="418"/>
      <c r="AP45" s="388"/>
      <c r="AQ45" s="388"/>
      <c r="AR45" s="388"/>
      <c r="AS45" s="388"/>
      <c r="AT45" s="388"/>
      <c r="AU45" s="388"/>
      <c r="AV45" s="388"/>
      <c r="AW45" s="388"/>
      <c r="AX45" s="388"/>
      <c r="AY45" s="388"/>
      <c r="AZ45" s="388"/>
      <c r="BA45" s="388"/>
      <c r="BB45" s="388"/>
      <c r="BC45" s="388"/>
      <c r="BD45" s="388"/>
      <c r="BE45" s="388"/>
      <c r="BF45" s="388"/>
      <c r="BG45" s="388"/>
      <c r="HI45" s="60"/>
      <c r="HJ45" s="61"/>
      <c r="HK45" s="62"/>
      <c r="IA45" s="118"/>
      <c r="IB45" s="118"/>
      <c r="IC45" s="118"/>
      <c r="ID45" s="118"/>
      <c r="IE45" s="118"/>
      <c r="IF45" s="118"/>
      <c r="IG45" s="118"/>
      <c r="IH45" s="118"/>
      <c r="II45" s="118"/>
      <c r="IJ45" s="118"/>
      <c r="IK45" s="118"/>
      <c r="IL45" s="118"/>
      <c r="IM45" s="118"/>
      <c r="IN45" s="118"/>
      <c r="IO45" s="118"/>
      <c r="IP45" s="118"/>
      <c r="IQ45" s="118"/>
      <c r="IR45" s="118"/>
      <c r="IS45" s="118"/>
      <c r="IT45" s="118"/>
      <c r="IU45" s="118"/>
      <c r="IV45" s="118"/>
      <c r="IW45" s="118"/>
      <c r="IX45" s="118"/>
      <c r="IY45" s="118"/>
      <c r="IZ45" s="118"/>
      <c r="JA45" s="118"/>
      <c r="JB45" s="118"/>
      <c r="JC45" s="118"/>
      <c r="JD45" s="118"/>
      <c r="JE45" s="118"/>
      <c r="JF45" s="118"/>
      <c r="JG45" s="118"/>
      <c r="JH45" s="118"/>
      <c r="JI45" s="118"/>
      <c r="JJ45" s="118"/>
      <c r="JK45" s="118"/>
      <c r="JL45" s="118"/>
      <c r="JM45" s="118"/>
      <c r="JN45" s="118"/>
      <c r="JO45" s="118"/>
      <c r="JP45" s="118"/>
      <c r="JQ45" s="118"/>
      <c r="JR45" s="118"/>
      <c r="JS45" s="118"/>
      <c r="JT45" s="118"/>
      <c r="JU45" s="118"/>
      <c r="JV45" s="118"/>
      <c r="JW45" s="118"/>
      <c r="JX45" s="118"/>
      <c r="JY45" s="118"/>
      <c r="JZ45" s="118"/>
      <c r="KA45" s="118"/>
      <c r="KB45" s="118"/>
      <c r="KC45" s="118"/>
      <c r="KD45" s="118"/>
      <c r="KE45" s="118"/>
      <c r="KF45" s="118"/>
      <c r="KG45" s="118"/>
      <c r="KH45" s="118"/>
      <c r="KI45" s="118"/>
      <c r="KJ45" s="118"/>
      <c r="KK45" s="118"/>
      <c r="KL45" s="118"/>
      <c r="KM45" s="118"/>
      <c r="KN45" s="118"/>
      <c r="MO45" s="45"/>
      <c r="MP45" s="45"/>
      <c r="MQ45" s="45"/>
      <c r="MR45" s="45"/>
      <c r="MS45" s="45"/>
      <c r="MT45" s="45"/>
      <c r="MU45" s="45"/>
      <c r="MV45" s="45"/>
      <c r="MW45" s="45"/>
      <c r="MX45" s="45"/>
      <c r="MY45" s="45"/>
      <c r="MZ45" s="45"/>
      <c r="NA45" s="45"/>
      <c r="NB45" s="45"/>
      <c r="NC45" s="45"/>
      <c r="ND45" s="45"/>
      <c r="NE45" s="45"/>
      <c r="NF45" s="45"/>
      <c r="NG45" s="45"/>
      <c r="NH45" s="45"/>
      <c r="NI45" s="45"/>
      <c r="NJ45" s="45"/>
      <c r="NK45" s="45"/>
      <c r="NL45" s="45"/>
      <c r="NM45" s="45"/>
      <c r="NN45" s="45"/>
      <c r="NO45" s="45"/>
      <c r="NP45" s="45"/>
      <c r="NQ45" s="45"/>
      <c r="NR45" s="45"/>
      <c r="NS45" s="45"/>
      <c r="NT45" s="45"/>
      <c r="NU45" s="45"/>
      <c r="NV45" s="45"/>
      <c r="NW45" s="45"/>
      <c r="NX45" s="45"/>
      <c r="NY45" s="45"/>
      <c r="NZ45" s="45"/>
      <c r="OA45" s="45"/>
      <c r="OB45" s="45"/>
      <c r="OC45" s="45"/>
      <c r="OD45" s="45"/>
      <c r="OE45" s="45"/>
      <c r="OF45" s="45"/>
      <c r="OG45" s="45"/>
      <c r="OH45" s="45"/>
      <c r="OI45" s="45"/>
      <c r="OJ45" s="45"/>
      <c r="OK45" s="45"/>
      <c r="OL45" s="45"/>
      <c r="OM45" s="45"/>
      <c r="ON45" s="45"/>
      <c r="OO45" s="45"/>
      <c r="OP45" s="45"/>
      <c r="OQ45" s="45"/>
      <c r="OR45" s="45"/>
      <c r="OS45" s="45"/>
      <c r="OT45" s="45"/>
      <c r="OU45" s="45"/>
      <c r="OV45" s="45"/>
      <c r="OW45" s="45"/>
      <c r="OX45" s="45"/>
      <c r="OY45" s="45"/>
      <c r="OZ45" s="45"/>
      <c r="PA45" s="45"/>
      <c r="PB45" s="45"/>
      <c r="PC45" s="45"/>
      <c r="PD45" s="45"/>
      <c r="PE45" s="45"/>
      <c r="PF45" s="45"/>
      <c r="PG45" s="45"/>
    </row>
    <row r="46" spans="1:423" ht="11.1" customHeight="1" thickTop="1" x14ac:dyDescent="0.3">
      <c r="AD46" s="388"/>
      <c r="AE46" s="388"/>
      <c r="AF46" s="388"/>
      <c r="AG46" s="388"/>
      <c r="AH46" s="388"/>
      <c r="AI46" s="388"/>
      <c r="AJ46" s="388"/>
      <c r="AK46" s="388"/>
      <c r="AL46" s="388"/>
      <c r="AM46" s="388"/>
      <c r="AN46" s="388"/>
      <c r="AO46" s="388"/>
      <c r="AP46" s="388"/>
      <c r="AQ46" s="388"/>
      <c r="AR46" s="388"/>
      <c r="AS46" s="388"/>
      <c r="AT46" s="388"/>
      <c r="AU46" s="388"/>
      <c r="AV46" s="388"/>
      <c r="AW46" s="388"/>
      <c r="AX46" s="388"/>
      <c r="AY46" s="388"/>
      <c r="AZ46" s="388"/>
      <c r="BA46" s="388"/>
      <c r="BB46" s="388"/>
      <c r="BC46" s="388"/>
      <c r="BD46" s="388"/>
      <c r="BE46" s="388"/>
      <c r="BF46" s="388"/>
      <c r="BG46" s="388"/>
      <c r="BM46" s="102" t="s">
        <v>189</v>
      </c>
      <c r="BN46" s="145"/>
      <c r="BO46" s="145"/>
      <c r="BP46" s="145"/>
      <c r="BQ46" s="145"/>
      <c r="BR46" s="146"/>
      <c r="BS46" s="57" t="s">
        <v>299</v>
      </c>
      <c r="BT46" s="58"/>
      <c r="BU46" s="59"/>
      <c r="BV46" s="57" t="s">
        <v>298</v>
      </c>
      <c r="BW46" s="58"/>
      <c r="BX46" s="59"/>
      <c r="BY46" s="57" t="s">
        <v>296</v>
      </c>
      <c r="BZ46" s="58"/>
      <c r="CA46" s="59"/>
      <c r="CB46" s="57" t="s">
        <v>289</v>
      </c>
      <c r="CC46" s="58"/>
      <c r="CD46" s="152"/>
      <c r="CE46" s="156" t="s">
        <v>294</v>
      </c>
      <c r="CF46" s="58"/>
      <c r="CG46" s="59"/>
      <c r="CH46" s="57" t="s">
        <v>295</v>
      </c>
      <c r="CI46" s="58"/>
      <c r="CJ46" s="152"/>
      <c r="CK46" s="156" t="s">
        <v>297</v>
      </c>
      <c r="CL46" s="58"/>
      <c r="CM46" s="59"/>
      <c r="CN46" s="57" t="s">
        <v>167</v>
      </c>
      <c r="CO46" s="58"/>
      <c r="CP46" s="152"/>
      <c r="CQ46" s="156" t="s">
        <v>168</v>
      </c>
      <c r="CR46" s="58"/>
      <c r="CS46" s="59"/>
      <c r="CT46" s="57" t="s">
        <v>169</v>
      </c>
      <c r="CU46" s="58"/>
      <c r="CV46" s="59"/>
      <c r="DA46" s="57" t="s">
        <v>329</v>
      </c>
      <c r="DB46" s="58"/>
      <c r="DC46" s="58"/>
      <c r="DD46" s="58"/>
      <c r="DE46" s="58"/>
      <c r="DF46" s="58"/>
      <c r="DG46" s="58"/>
      <c r="DH46" s="58"/>
      <c r="DI46" s="59"/>
      <c r="DJ46" s="57" t="s">
        <v>331</v>
      </c>
      <c r="DK46" s="58"/>
      <c r="DL46" s="58"/>
      <c r="DM46" s="58"/>
      <c r="DN46" s="58"/>
      <c r="DO46" s="59"/>
      <c r="DP46" s="57" t="s">
        <v>333</v>
      </c>
      <c r="DQ46" s="58"/>
      <c r="DR46" s="58"/>
      <c r="DS46" s="58"/>
      <c r="DT46" s="58"/>
      <c r="DU46" s="58"/>
      <c r="DV46" s="58"/>
      <c r="DW46" s="58"/>
      <c r="DX46" s="59"/>
      <c r="DY46" s="57" t="s">
        <v>334</v>
      </c>
      <c r="DZ46" s="58"/>
      <c r="EA46" s="58"/>
      <c r="EB46" s="58"/>
      <c r="EC46" s="58"/>
      <c r="ED46" s="59"/>
      <c r="EI46" s="124" t="s">
        <v>236</v>
      </c>
      <c r="EJ46" s="125"/>
      <c r="EK46" s="125"/>
      <c r="EL46" s="125"/>
      <c r="EM46" s="125"/>
      <c r="EN46" s="125"/>
      <c r="EO46" s="125"/>
      <c r="EP46" s="125"/>
      <c r="EQ46" s="126"/>
      <c r="ER46" s="124" t="s">
        <v>237</v>
      </c>
      <c r="ES46" s="125"/>
      <c r="ET46" s="125"/>
      <c r="EU46" s="125"/>
      <c r="EV46" s="125"/>
      <c r="EW46" s="125"/>
      <c r="EX46" s="125"/>
      <c r="EY46" s="125"/>
      <c r="EZ46" s="126"/>
      <c r="FA46" s="124" t="s">
        <v>238</v>
      </c>
      <c r="FB46" s="125"/>
      <c r="FC46" s="126"/>
      <c r="FD46" s="57" t="s">
        <v>239</v>
      </c>
      <c r="FE46" s="58"/>
      <c r="FF46" s="58"/>
      <c r="FG46" s="58"/>
      <c r="FH46" s="58"/>
      <c r="FI46" s="59"/>
      <c r="FO46" s="57" t="s">
        <v>13</v>
      </c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9"/>
      <c r="GA46" s="57" t="s">
        <v>14</v>
      </c>
      <c r="GB46" s="58"/>
      <c r="GC46" s="58"/>
      <c r="GD46" s="58"/>
      <c r="GE46" s="58"/>
      <c r="GF46" s="58"/>
      <c r="GG46" s="58"/>
      <c r="GH46" s="58"/>
      <c r="GI46" s="59"/>
      <c r="GN46" s="451" t="s">
        <v>312</v>
      </c>
      <c r="GO46" s="452"/>
      <c r="GP46" s="452"/>
      <c r="GQ46" s="452"/>
      <c r="GR46" s="452"/>
      <c r="GS46" s="452"/>
      <c r="GT46" s="452"/>
      <c r="GU46" s="452"/>
      <c r="GV46" s="453"/>
      <c r="GW46" s="160" t="s">
        <v>15</v>
      </c>
      <c r="GX46" s="125"/>
      <c r="GY46" s="161"/>
      <c r="GZ46" s="102" t="s">
        <v>211</v>
      </c>
      <c r="HA46" s="145"/>
      <c r="HB46" s="145"/>
      <c r="HC46" s="145"/>
      <c r="HD46" s="145"/>
      <c r="HE46" s="146"/>
      <c r="HI46" s="60"/>
      <c r="HJ46" s="61"/>
      <c r="HK46" s="62"/>
      <c r="IA46" s="118"/>
      <c r="IB46" s="118"/>
      <c r="IC46" s="118"/>
      <c r="ID46" s="118"/>
      <c r="IE46" s="118"/>
      <c r="IF46" s="118"/>
      <c r="IG46" s="118"/>
      <c r="IH46" s="118"/>
      <c r="II46" s="118"/>
      <c r="IJ46" s="118"/>
      <c r="IK46" s="118"/>
      <c r="IL46" s="118"/>
      <c r="IM46" s="118"/>
      <c r="IN46" s="118"/>
      <c r="IO46" s="118"/>
      <c r="IP46" s="118"/>
      <c r="IQ46" s="118"/>
      <c r="IR46" s="118"/>
      <c r="IS46" s="118"/>
      <c r="IT46" s="118"/>
      <c r="IU46" s="118"/>
      <c r="IV46" s="118"/>
      <c r="IW46" s="118"/>
      <c r="IX46" s="118"/>
      <c r="IY46" s="118"/>
      <c r="IZ46" s="118"/>
      <c r="JA46" s="118"/>
      <c r="JB46" s="118"/>
      <c r="JC46" s="118"/>
      <c r="JD46" s="118"/>
      <c r="JE46" s="118"/>
      <c r="JF46" s="118"/>
      <c r="JG46" s="118"/>
      <c r="JH46" s="118"/>
      <c r="JI46" s="118"/>
      <c r="JJ46" s="118"/>
      <c r="JK46" s="118"/>
      <c r="JL46" s="118"/>
      <c r="JM46" s="118"/>
      <c r="JN46" s="118"/>
      <c r="JO46" s="118"/>
      <c r="JP46" s="118"/>
      <c r="JQ46" s="118"/>
      <c r="JR46" s="118"/>
      <c r="JS46" s="118"/>
      <c r="JT46" s="118"/>
      <c r="JU46" s="118"/>
      <c r="JV46" s="118"/>
      <c r="JW46" s="118"/>
      <c r="JX46" s="118"/>
      <c r="JY46" s="118"/>
      <c r="JZ46" s="118"/>
      <c r="KA46" s="118"/>
      <c r="KB46" s="118"/>
      <c r="KC46" s="118"/>
      <c r="KD46" s="118"/>
      <c r="KE46" s="118"/>
      <c r="KF46" s="118"/>
      <c r="KG46" s="118"/>
      <c r="KH46" s="118"/>
      <c r="KI46" s="118"/>
      <c r="KJ46" s="118"/>
      <c r="KK46" s="118"/>
      <c r="KL46" s="118"/>
      <c r="KM46" s="118"/>
      <c r="KN46" s="118"/>
      <c r="MO46" s="45"/>
      <c r="MP46" s="45"/>
      <c r="MQ46" s="45"/>
      <c r="MR46" s="45"/>
      <c r="MS46" s="45"/>
      <c r="MT46" s="45"/>
      <c r="MU46" s="45"/>
      <c r="MV46" s="45"/>
      <c r="MW46" s="45"/>
      <c r="MX46" s="45"/>
      <c r="MY46" s="45"/>
      <c r="MZ46" s="45"/>
      <c r="NA46" s="45"/>
      <c r="NB46" s="45"/>
      <c r="NC46" s="45"/>
      <c r="ND46" s="45"/>
      <c r="NE46" s="45"/>
      <c r="NF46" s="45"/>
      <c r="NG46" s="45"/>
      <c r="NH46" s="45"/>
      <c r="NI46" s="45"/>
      <c r="NJ46" s="45"/>
      <c r="NK46" s="45"/>
      <c r="NL46" s="45"/>
      <c r="NM46" s="45"/>
      <c r="NN46" s="45"/>
      <c r="NO46" s="45"/>
      <c r="NP46" s="45"/>
      <c r="NQ46" s="45"/>
      <c r="NR46" s="45"/>
      <c r="NS46" s="45"/>
      <c r="NT46" s="45"/>
      <c r="NU46" s="45"/>
      <c r="NV46" s="45"/>
      <c r="NW46" s="45"/>
      <c r="NX46" s="45"/>
      <c r="NY46" s="45"/>
      <c r="NZ46" s="45"/>
      <c r="OA46" s="45"/>
      <c r="OB46" s="45"/>
      <c r="OC46" s="45"/>
      <c r="OD46" s="45"/>
      <c r="OE46" s="45"/>
      <c r="OF46" s="45"/>
      <c r="OG46" s="45"/>
      <c r="OH46" s="45"/>
      <c r="OI46" s="45"/>
      <c r="OJ46" s="45"/>
      <c r="OK46" s="45"/>
      <c r="OL46" s="45"/>
      <c r="OM46" s="45"/>
      <c r="ON46" s="45"/>
      <c r="OO46" s="45"/>
      <c r="OP46" s="45"/>
      <c r="OQ46" s="45"/>
      <c r="OR46" s="45"/>
      <c r="OS46" s="45"/>
      <c r="OT46" s="45"/>
      <c r="OU46" s="45"/>
      <c r="OV46" s="45"/>
      <c r="OW46" s="45"/>
      <c r="OX46" s="45"/>
      <c r="OY46" s="45"/>
      <c r="OZ46" s="45"/>
      <c r="PA46" s="45"/>
      <c r="PB46" s="45"/>
      <c r="PC46" s="45"/>
      <c r="PD46" s="45"/>
      <c r="PE46" s="45"/>
      <c r="PF46" s="45"/>
      <c r="PG46" s="45"/>
    </row>
    <row r="47" spans="1:423" ht="11.1" customHeight="1" thickBot="1" x14ac:dyDescent="0.35">
      <c r="AD47" s="388"/>
      <c r="AE47" s="388"/>
      <c r="AF47" s="388"/>
      <c r="AG47" s="388"/>
      <c r="AH47" s="388"/>
      <c r="AI47" s="388"/>
      <c r="AJ47" s="388"/>
      <c r="AK47" s="388"/>
      <c r="AL47" s="388"/>
      <c r="AM47" s="388"/>
      <c r="AN47" s="388"/>
      <c r="AO47" s="388"/>
      <c r="AP47" s="388"/>
      <c r="AQ47" s="388"/>
      <c r="AR47" s="388"/>
      <c r="AS47" s="388"/>
      <c r="AT47" s="388"/>
      <c r="AU47" s="388"/>
      <c r="AV47" s="388"/>
      <c r="AW47" s="388"/>
      <c r="AX47" s="388"/>
      <c r="AY47" s="388"/>
      <c r="AZ47" s="388"/>
      <c r="BA47" s="388"/>
      <c r="BB47" s="388"/>
      <c r="BC47" s="388"/>
      <c r="BD47" s="388"/>
      <c r="BE47" s="388"/>
      <c r="BF47" s="388"/>
      <c r="BG47" s="388"/>
      <c r="BM47" s="147"/>
      <c r="BN47" s="61"/>
      <c r="BO47" s="61"/>
      <c r="BP47" s="61"/>
      <c r="BQ47" s="61"/>
      <c r="BR47" s="148"/>
      <c r="BS47" s="60"/>
      <c r="BT47" s="61"/>
      <c r="BU47" s="62"/>
      <c r="BV47" s="60"/>
      <c r="BW47" s="61"/>
      <c r="BX47" s="62"/>
      <c r="BY47" s="60"/>
      <c r="BZ47" s="61"/>
      <c r="CA47" s="62"/>
      <c r="CB47" s="60"/>
      <c r="CC47" s="61"/>
      <c r="CD47" s="122"/>
      <c r="CE47" s="143"/>
      <c r="CF47" s="61"/>
      <c r="CG47" s="62"/>
      <c r="CH47" s="60"/>
      <c r="CI47" s="61"/>
      <c r="CJ47" s="122"/>
      <c r="CK47" s="143"/>
      <c r="CL47" s="61"/>
      <c r="CM47" s="62"/>
      <c r="CN47" s="60"/>
      <c r="CO47" s="61"/>
      <c r="CP47" s="122"/>
      <c r="CQ47" s="143"/>
      <c r="CR47" s="61"/>
      <c r="CS47" s="62"/>
      <c r="CT47" s="60"/>
      <c r="CU47" s="61"/>
      <c r="CV47" s="62"/>
      <c r="DA47" s="60"/>
      <c r="DB47" s="61"/>
      <c r="DC47" s="61"/>
      <c r="DD47" s="61"/>
      <c r="DE47" s="61"/>
      <c r="DF47" s="61"/>
      <c r="DG47" s="61"/>
      <c r="DH47" s="61"/>
      <c r="DI47" s="62"/>
      <c r="DJ47" s="60"/>
      <c r="DK47" s="61"/>
      <c r="DL47" s="61"/>
      <c r="DM47" s="61"/>
      <c r="DN47" s="61"/>
      <c r="DO47" s="62"/>
      <c r="DP47" s="60"/>
      <c r="DQ47" s="61"/>
      <c r="DR47" s="61"/>
      <c r="DS47" s="61"/>
      <c r="DT47" s="61"/>
      <c r="DU47" s="61"/>
      <c r="DV47" s="61"/>
      <c r="DW47" s="61"/>
      <c r="DX47" s="62"/>
      <c r="DY47" s="60"/>
      <c r="DZ47" s="61"/>
      <c r="EA47" s="61"/>
      <c r="EB47" s="61"/>
      <c r="EC47" s="61"/>
      <c r="ED47" s="62"/>
      <c r="EI47" s="127"/>
      <c r="EJ47" s="128"/>
      <c r="EK47" s="128"/>
      <c r="EL47" s="128"/>
      <c r="EM47" s="128"/>
      <c r="EN47" s="128"/>
      <c r="EO47" s="128"/>
      <c r="EP47" s="128"/>
      <c r="EQ47" s="129"/>
      <c r="ER47" s="127"/>
      <c r="ES47" s="128"/>
      <c r="ET47" s="128"/>
      <c r="EU47" s="128"/>
      <c r="EV47" s="128"/>
      <c r="EW47" s="128"/>
      <c r="EX47" s="128"/>
      <c r="EY47" s="128"/>
      <c r="EZ47" s="129"/>
      <c r="FA47" s="127"/>
      <c r="FB47" s="128"/>
      <c r="FC47" s="129"/>
      <c r="FD47" s="60"/>
      <c r="FE47" s="61"/>
      <c r="FF47" s="61"/>
      <c r="FG47" s="61"/>
      <c r="FH47" s="61"/>
      <c r="FI47" s="62"/>
      <c r="FO47" s="60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2"/>
      <c r="GA47" s="60"/>
      <c r="GB47" s="61"/>
      <c r="GC47" s="61"/>
      <c r="GD47" s="61"/>
      <c r="GE47" s="61"/>
      <c r="GF47" s="61"/>
      <c r="GG47" s="61"/>
      <c r="GH47" s="61"/>
      <c r="GI47" s="62"/>
      <c r="GN47" s="454"/>
      <c r="GO47" s="426"/>
      <c r="GP47" s="426"/>
      <c r="GQ47" s="426"/>
      <c r="GR47" s="426"/>
      <c r="GS47" s="426"/>
      <c r="GT47" s="426"/>
      <c r="GU47" s="426"/>
      <c r="GV47" s="455"/>
      <c r="GW47" s="162"/>
      <c r="GX47" s="128"/>
      <c r="GY47" s="163"/>
      <c r="GZ47" s="147"/>
      <c r="HA47" s="61"/>
      <c r="HB47" s="61"/>
      <c r="HC47" s="61"/>
      <c r="HD47" s="61"/>
      <c r="HE47" s="148"/>
      <c r="HI47" s="63"/>
      <c r="HJ47" s="64"/>
      <c r="HK47" s="65"/>
      <c r="IA47" s="118"/>
      <c r="IB47" s="118"/>
      <c r="IC47" s="118"/>
      <c r="ID47" s="118"/>
      <c r="IE47" s="118"/>
      <c r="IF47" s="118"/>
      <c r="IG47" s="118"/>
      <c r="IH47" s="118"/>
      <c r="II47" s="118"/>
      <c r="IJ47" s="118"/>
      <c r="IK47" s="118"/>
      <c r="IL47" s="118"/>
      <c r="IM47" s="118"/>
      <c r="IN47" s="118"/>
      <c r="IO47" s="118"/>
      <c r="IP47" s="118"/>
      <c r="IQ47" s="118"/>
      <c r="IR47" s="118"/>
      <c r="IS47" s="118"/>
      <c r="IT47" s="118"/>
      <c r="IU47" s="118"/>
      <c r="IV47" s="118"/>
      <c r="IW47" s="118"/>
      <c r="IX47" s="118"/>
      <c r="IY47" s="118"/>
      <c r="IZ47" s="118"/>
      <c r="JA47" s="118"/>
      <c r="JB47" s="118"/>
      <c r="JC47" s="118"/>
      <c r="JD47" s="118"/>
      <c r="JE47" s="118"/>
      <c r="JF47" s="118"/>
      <c r="JG47" s="118"/>
      <c r="JH47" s="118"/>
      <c r="JI47" s="118"/>
      <c r="JJ47" s="118"/>
      <c r="JK47" s="118"/>
      <c r="JL47" s="118"/>
      <c r="JM47" s="118"/>
      <c r="JN47" s="118"/>
      <c r="JO47" s="118"/>
      <c r="JP47" s="118"/>
      <c r="JQ47" s="118"/>
      <c r="JR47" s="118"/>
      <c r="JS47" s="118"/>
      <c r="JT47" s="118"/>
      <c r="JU47" s="118"/>
      <c r="JV47" s="118"/>
      <c r="JW47" s="118"/>
      <c r="JX47" s="118"/>
      <c r="JY47" s="118"/>
      <c r="JZ47" s="118"/>
      <c r="KA47" s="118"/>
      <c r="KB47" s="118"/>
      <c r="KC47" s="118"/>
      <c r="KD47" s="118"/>
      <c r="KE47" s="118"/>
      <c r="KF47" s="118"/>
      <c r="KG47" s="118"/>
      <c r="KH47" s="118"/>
      <c r="KI47" s="118"/>
      <c r="KJ47" s="118"/>
      <c r="KK47" s="118"/>
      <c r="KL47" s="118"/>
      <c r="KM47" s="118"/>
      <c r="KN47" s="118"/>
      <c r="MO47" s="45"/>
      <c r="MP47" s="45"/>
      <c r="MQ47" s="45"/>
      <c r="MR47" s="45"/>
      <c r="MS47" s="45"/>
      <c r="MT47" s="45"/>
      <c r="MU47" s="45"/>
      <c r="MV47" s="45"/>
      <c r="MW47" s="45"/>
      <c r="MX47" s="45"/>
      <c r="MY47" s="45"/>
      <c r="MZ47" s="45"/>
      <c r="NA47" s="45"/>
      <c r="NB47" s="45"/>
      <c r="NC47" s="45"/>
      <c r="ND47" s="45"/>
      <c r="NE47" s="45"/>
      <c r="NF47" s="45"/>
      <c r="NG47" s="45"/>
      <c r="NH47" s="45"/>
      <c r="NI47" s="45"/>
      <c r="NJ47" s="45"/>
      <c r="NK47" s="45"/>
      <c r="NL47" s="45"/>
      <c r="NM47" s="45"/>
      <c r="NN47" s="45"/>
      <c r="NO47" s="45"/>
      <c r="NP47" s="45"/>
      <c r="NQ47" s="45"/>
      <c r="NR47" s="45"/>
      <c r="NS47" s="45"/>
      <c r="NT47" s="45"/>
      <c r="NU47" s="45"/>
      <c r="NV47" s="45"/>
      <c r="NW47" s="45"/>
      <c r="NX47" s="45"/>
      <c r="NY47" s="45"/>
      <c r="NZ47" s="45"/>
      <c r="OA47" s="45"/>
      <c r="OB47" s="45"/>
      <c r="OC47" s="45"/>
      <c r="OD47" s="45"/>
      <c r="OE47" s="45"/>
      <c r="OF47" s="45"/>
      <c r="OG47" s="45"/>
      <c r="OH47" s="45"/>
      <c r="OI47" s="45"/>
      <c r="OJ47" s="45"/>
      <c r="OK47" s="45"/>
      <c r="OL47" s="45"/>
      <c r="OM47" s="45"/>
      <c r="ON47" s="45"/>
      <c r="OO47" s="45"/>
      <c r="OP47" s="45"/>
      <c r="OQ47" s="45"/>
      <c r="OR47" s="45"/>
      <c r="OS47" s="45"/>
      <c r="OT47" s="45"/>
      <c r="OU47" s="45"/>
      <c r="OV47" s="45"/>
      <c r="OW47" s="45"/>
      <c r="OX47" s="45"/>
      <c r="OY47" s="45"/>
      <c r="OZ47" s="45"/>
      <c r="PA47" s="45"/>
      <c r="PB47" s="45"/>
      <c r="PC47" s="45"/>
      <c r="PD47" s="45"/>
      <c r="PE47" s="45"/>
      <c r="PF47" s="45"/>
      <c r="PG47" s="45"/>
    </row>
    <row r="48" spans="1:423" ht="11.1" customHeight="1" thickBot="1" x14ac:dyDescent="0.35">
      <c r="B48" s="24"/>
      <c r="C48" s="24"/>
      <c r="D48" s="24"/>
      <c r="E48" s="24"/>
      <c r="F48" s="24"/>
      <c r="G48" s="24"/>
      <c r="AD48" s="388"/>
      <c r="AE48" s="388"/>
      <c r="AF48" s="388"/>
      <c r="AG48" s="388"/>
      <c r="AH48" s="388"/>
      <c r="AI48" s="388"/>
      <c r="AJ48" s="388"/>
      <c r="AK48" s="388"/>
      <c r="AL48" s="388"/>
      <c r="AM48" s="388"/>
      <c r="AN48" s="388"/>
      <c r="AO48" s="388"/>
      <c r="AP48" s="388"/>
      <c r="AQ48" s="388"/>
      <c r="AR48" s="388"/>
      <c r="AS48" s="388"/>
      <c r="AT48" s="388"/>
      <c r="AU48" s="388"/>
      <c r="AV48" s="388"/>
      <c r="AW48" s="388"/>
      <c r="AX48" s="388"/>
      <c r="AY48" s="388"/>
      <c r="AZ48" s="388"/>
      <c r="BA48" s="388"/>
      <c r="BB48" s="388"/>
      <c r="BC48" s="388"/>
      <c r="BD48" s="388"/>
      <c r="BE48" s="388"/>
      <c r="BF48" s="388"/>
      <c r="BG48" s="388"/>
      <c r="BM48" s="147"/>
      <c r="BN48" s="61"/>
      <c r="BO48" s="61"/>
      <c r="BP48" s="61"/>
      <c r="BQ48" s="61"/>
      <c r="BR48" s="148"/>
      <c r="BS48" s="63"/>
      <c r="BT48" s="64"/>
      <c r="BU48" s="65"/>
      <c r="BV48" s="63"/>
      <c r="BW48" s="64"/>
      <c r="BX48" s="65"/>
      <c r="BY48" s="60"/>
      <c r="BZ48" s="61"/>
      <c r="CA48" s="62"/>
      <c r="CB48" s="60"/>
      <c r="CC48" s="61"/>
      <c r="CD48" s="122"/>
      <c r="CE48" s="143"/>
      <c r="CF48" s="61"/>
      <c r="CG48" s="62"/>
      <c r="CH48" s="153"/>
      <c r="CI48" s="154"/>
      <c r="CJ48" s="155"/>
      <c r="CK48" s="157"/>
      <c r="CL48" s="154"/>
      <c r="CM48" s="159"/>
      <c r="CN48" s="153"/>
      <c r="CO48" s="154"/>
      <c r="CP48" s="155"/>
      <c r="CQ48" s="157"/>
      <c r="CR48" s="154"/>
      <c r="CS48" s="159"/>
      <c r="CT48" s="153"/>
      <c r="CU48" s="154"/>
      <c r="CV48" s="159"/>
      <c r="DA48" s="60"/>
      <c r="DB48" s="61"/>
      <c r="DC48" s="61"/>
      <c r="DD48" s="61"/>
      <c r="DE48" s="61"/>
      <c r="DF48" s="61"/>
      <c r="DG48" s="61"/>
      <c r="DH48" s="61"/>
      <c r="DI48" s="62"/>
      <c r="DJ48" s="63"/>
      <c r="DK48" s="64"/>
      <c r="DL48" s="64"/>
      <c r="DM48" s="64"/>
      <c r="DN48" s="64"/>
      <c r="DO48" s="65"/>
      <c r="DP48" s="63"/>
      <c r="DQ48" s="64"/>
      <c r="DR48" s="64"/>
      <c r="DS48" s="64"/>
      <c r="DT48" s="64"/>
      <c r="DU48" s="64"/>
      <c r="DV48" s="64"/>
      <c r="DW48" s="64"/>
      <c r="DX48" s="65"/>
      <c r="DY48" s="60"/>
      <c r="DZ48" s="61"/>
      <c r="EA48" s="61"/>
      <c r="EB48" s="61"/>
      <c r="EC48" s="61"/>
      <c r="ED48" s="62"/>
      <c r="EI48" s="127"/>
      <c r="EJ48" s="128"/>
      <c r="EK48" s="128"/>
      <c r="EL48" s="128"/>
      <c r="EM48" s="128"/>
      <c r="EN48" s="128"/>
      <c r="EO48" s="128"/>
      <c r="EP48" s="128"/>
      <c r="EQ48" s="129"/>
      <c r="ER48" s="127"/>
      <c r="ES48" s="128"/>
      <c r="ET48" s="128"/>
      <c r="EU48" s="128"/>
      <c r="EV48" s="128"/>
      <c r="EW48" s="128"/>
      <c r="EX48" s="128"/>
      <c r="EY48" s="128"/>
      <c r="EZ48" s="129"/>
      <c r="FA48" s="130"/>
      <c r="FB48" s="131"/>
      <c r="FC48" s="132"/>
      <c r="FD48" s="60"/>
      <c r="FE48" s="61"/>
      <c r="FF48" s="61"/>
      <c r="FG48" s="61"/>
      <c r="FH48" s="61"/>
      <c r="FI48" s="62"/>
      <c r="FO48" s="60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2"/>
      <c r="GA48" s="63"/>
      <c r="GB48" s="64"/>
      <c r="GC48" s="64"/>
      <c r="GD48" s="64"/>
      <c r="GE48" s="64"/>
      <c r="GF48" s="64"/>
      <c r="GG48" s="64"/>
      <c r="GH48" s="64"/>
      <c r="GI48" s="65"/>
      <c r="GN48" s="454"/>
      <c r="GO48" s="426"/>
      <c r="GP48" s="426"/>
      <c r="GQ48" s="426"/>
      <c r="GR48" s="426"/>
      <c r="GS48" s="426"/>
      <c r="GT48" s="426"/>
      <c r="GU48" s="426"/>
      <c r="GV48" s="455"/>
      <c r="GW48" s="164"/>
      <c r="GX48" s="131"/>
      <c r="GY48" s="165"/>
      <c r="GZ48" s="147"/>
      <c r="HA48" s="61"/>
      <c r="HB48" s="61"/>
      <c r="HC48" s="61"/>
      <c r="HD48" s="61"/>
      <c r="HE48" s="148"/>
      <c r="HI48" s="57" t="s">
        <v>16</v>
      </c>
      <c r="HJ48" s="58"/>
      <c r="HK48" s="59"/>
      <c r="IA48" s="118"/>
      <c r="IB48" s="118"/>
      <c r="IC48" s="118"/>
      <c r="ID48" s="118"/>
      <c r="IE48" s="118"/>
      <c r="IF48" s="118"/>
      <c r="IG48" s="118"/>
      <c r="IH48" s="118"/>
      <c r="II48" s="118"/>
      <c r="IJ48" s="118"/>
      <c r="IK48" s="118"/>
      <c r="IL48" s="118"/>
      <c r="IM48" s="118"/>
      <c r="IN48" s="118"/>
      <c r="IO48" s="118"/>
      <c r="IP48" s="118"/>
      <c r="IQ48" s="118"/>
      <c r="IR48" s="118"/>
      <c r="IS48" s="118"/>
      <c r="IT48" s="118"/>
      <c r="IU48" s="118"/>
      <c r="IV48" s="118"/>
      <c r="IW48" s="118"/>
      <c r="IX48" s="118"/>
      <c r="IY48" s="118"/>
      <c r="IZ48" s="118"/>
      <c r="JA48" s="118"/>
      <c r="JB48" s="118"/>
      <c r="JC48" s="118"/>
      <c r="JD48" s="118"/>
      <c r="JE48" s="118"/>
      <c r="JF48" s="118"/>
      <c r="JG48" s="118"/>
      <c r="JH48" s="118"/>
      <c r="JI48" s="118"/>
      <c r="JJ48" s="118"/>
      <c r="JK48" s="118"/>
      <c r="JL48" s="118"/>
      <c r="JM48" s="118"/>
      <c r="JN48" s="118"/>
      <c r="JO48" s="118"/>
      <c r="JP48" s="118"/>
      <c r="JQ48" s="118"/>
      <c r="JR48" s="118"/>
      <c r="JS48" s="118"/>
      <c r="JT48" s="118"/>
      <c r="JU48" s="118"/>
      <c r="JV48" s="118"/>
      <c r="JW48" s="118"/>
      <c r="JX48" s="118"/>
      <c r="JY48" s="118"/>
      <c r="JZ48" s="118"/>
      <c r="KA48" s="118"/>
      <c r="KB48" s="118"/>
      <c r="KC48" s="118"/>
      <c r="KD48" s="118"/>
      <c r="KE48" s="118"/>
      <c r="KF48" s="118"/>
      <c r="KG48" s="118"/>
      <c r="KH48" s="118"/>
      <c r="KI48" s="118"/>
      <c r="KJ48" s="118"/>
      <c r="KK48" s="118"/>
      <c r="KL48" s="118"/>
      <c r="KM48" s="118"/>
      <c r="KN48" s="118"/>
      <c r="MO48" s="45"/>
      <c r="MP48" s="45"/>
      <c r="MQ48" s="45"/>
      <c r="MR48" s="45"/>
      <c r="MS48" s="45"/>
      <c r="MT48" s="45"/>
      <c r="MU48" s="45"/>
      <c r="MV48" s="45"/>
      <c r="MW48" s="45"/>
      <c r="MX48" s="45"/>
      <c r="MY48" s="45"/>
      <c r="MZ48" s="45"/>
      <c r="NA48" s="45"/>
      <c r="NB48" s="45"/>
      <c r="NC48" s="45"/>
      <c r="ND48" s="45"/>
      <c r="NE48" s="45"/>
      <c r="NF48" s="45"/>
      <c r="NG48" s="45"/>
      <c r="NH48" s="45"/>
      <c r="NI48" s="45"/>
      <c r="NJ48" s="45"/>
      <c r="NK48" s="45"/>
      <c r="NL48" s="45"/>
      <c r="NM48" s="45"/>
      <c r="NN48" s="45"/>
      <c r="NO48" s="45"/>
      <c r="NP48" s="45"/>
      <c r="NQ48" s="45"/>
      <c r="NR48" s="45"/>
      <c r="NS48" s="45"/>
      <c r="NT48" s="45"/>
      <c r="NU48" s="45"/>
      <c r="NV48" s="45"/>
      <c r="NW48" s="45"/>
      <c r="NX48" s="45"/>
      <c r="NY48" s="45"/>
      <c r="NZ48" s="45"/>
      <c r="OA48" s="45"/>
      <c r="OB48" s="45"/>
      <c r="OC48" s="45"/>
      <c r="OD48" s="45"/>
      <c r="OE48" s="45"/>
      <c r="OF48" s="45"/>
      <c r="OG48" s="45"/>
      <c r="OH48" s="45"/>
      <c r="OI48" s="45"/>
      <c r="OJ48" s="45"/>
      <c r="OK48" s="45"/>
      <c r="OL48" s="45"/>
      <c r="OM48" s="45"/>
      <c r="ON48" s="45"/>
      <c r="OO48" s="45"/>
      <c r="OP48" s="45"/>
      <c r="OQ48" s="45"/>
      <c r="OR48" s="45"/>
      <c r="OS48" s="45"/>
      <c r="OT48" s="45"/>
      <c r="OU48" s="45"/>
      <c r="OV48" s="45"/>
      <c r="OW48" s="45"/>
      <c r="OX48" s="45"/>
      <c r="OY48" s="45"/>
      <c r="OZ48" s="45"/>
      <c r="PA48" s="45"/>
      <c r="PB48" s="45"/>
      <c r="PC48" s="45"/>
      <c r="PD48" s="45"/>
      <c r="PE48" s="45"/>
      <c r="PF48" s="45"/>
      <c r="PG48" s="45"/>
    </row>
    <row r="49" spans="1:423" ht="11.1" customHeight="1" x14ac:dyDescent="0.3">
      <c r="B49" s="24"/>
      <c r="C49" s="24"/>
      <c r="D49" s="24"/>
      <c r="E49" s="24"/>
      <c r="F49" s="24"/>
      <c r="G49" s="24"/>
      <c r="AD49" s="388"/>
      <c r="AE49" s="388"/>
      <c r="AF49" s="388"/>
      <c r="AG49" s="401" t="s">
        <v>429</v>
      </c>
      <c r="AH49" s="402"/>
      <c r="AI49" s="402"/>
      <c r="AJ49" s="402"/>
      <c r="AK49" s="402"/>
      <c r="AL49" s="403"/>
      <c r="AM49" s="401" t="s">
        <v>430</v>
      </c>
      <c r="AN49" s="419"/>
      <c r="AO49" s="419"/>
      <c r="AP49" s="419"/>
      <c r="AQ49" s="419"/>
      <c r="AR49" s="419"/>
      <c r="AS49" s="420" t="s">
        <v>431</v>
      </c>
      <c r="AT49" s="421"/>
      <c r="AU49" s="422"/>
      <c r="AV49" s="401" t="s">
        <v>432</v>
      </c>
      <c r="AW49" s="419"/>
      <c r="AX49" s="419"/>
      <c r="AY49" s="419"/>
      <c r="AZ49" s="419"/>
      <c r="BA49" s="423"/>
      <c r="BB49" s="401" t="s">
        <v>433</v>
      </c>
      <c r="BC49" s="419"/>
      <c r="BD49" s="419"/>
      <c r="BE49" s="419"/>
      <c r="BF49" s="419"/>
      <c r="BG49" s="423"/>
      <c r="BM49" s="147"/>
      <c r="BN49" s="61"/>
      <c r="BO49" s="61"/>
      <c r="BP49" s="61"/>
      <c r="BQ49" s="61"/>
      <c r="BR49" s="148"/>
      <c r="BS49" s="124" t="s">
        <v>292</v>
      </c>
      <c r="BT49" s="125"/>
      <c r="BU49" s="126"/>
      <c r="BV49" s="57" t="s">
        <v>293</v>
      </c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9"/>
      <c r="CH49" s="119" t="s">
        <v>290</v>
      </c>
      <c r="CI49" s="120"/>
      <c r="CJ49" s="121"/>
      <c r="CK49" s="142" t="s">
        <v>291</v>
      </c>
      <c r="CL49" s="120"/>
      <c r="CM49" s="158"/>
      <c r="CN49" s="119" t="s">
        <v>170</v>
      </c>
      <c r="CO49" s="120"/>
      <c r="CP49" s="121"/>
      <c r="CQ49" s="142" t="s">
        <v>171</v>
      </c>
      <c r="CR49" s="120"/>
      <c r="CS49" s="158"/>
      <c r="CT49" s="119" t="s">
        <v>172</v>
      </c>
      <c r="CU49" s="120"/>
      <c r="CV49" s="158"/>
      <c r="DA49" s="60"/>
      <c r="DB49" s="61"/>
      <c r="DC49" s="61"/>
      <c r="DD49" s="61"/>
      <c r="DE49" s="61"/>
      <c r="DF49" s="61"/>
      <c r="DG49" s="61"/>
      <c r="DH49" s="61"/>
      <c r="DI49" s="62"/>
      <c r="DJ49" s="57" t="s">
        <v>330</v>
      </c>
      <c r="DK49" s="58"/>
      <c r="DL49" s="58"/>
      <c r="DM49" s="58"/>
      <c r="DN49" s="58"/>
      <c r="DO49" s="59"/>
      <c r="DP49" s="57" t="s">
        <v>332</v>
      </c>
      <c r="DQ49" s="58"/>
      <c r="DR49" s="58"/>
      <c r="DS49" s="58"/>
      <c r="DT49" s="58"/>
      <c r="DU49" s="58"/>
      <c r="DV49" s="58"/>
      <c r="DW49" s="58"/>
      <c r="DX49" s="59"/>
      <c r="DY49" s="60"/>
      <c r="DZ49" s="61"/>
      <c r="EA49" s="61"/>
      <c r="EB49" s="61"/>
      <c r="EC49" s="61"/>
      <c r="ED49" s="62"/>
      <c r="EI49" s="127"/>
      <c r="EJ49" s="128"/>
      <c r="EK49" s="128"/>
      <c r="EL49" s="128"/>
      <c r="EM49" s="128"/>
      <c r="EN49" s="128"/>
      <c r="EO49" s="128"/>
      <c r="EP49" s="128"/>
      <c r="EQ49" s="129"/>
      <c r="ER49" s="127"/>
      <c r="ES49" s="128"/>
      <c r="ET49" s="128"/>
      <c r="EU49" s="128"/>
      <c r="EV49" s="128"/>
      <c r="EW49" s="128"/>
      <c r="EX49" s="128"/>
      <c r="EY49" s="128"/>
      <c r="EZ49" s="129"/>
      <c r="FA49" s="57" t="s">
        <v>240</v>
      </c>
      <c r="FB49" s="58"/>
      <c r="FC49" s="59"/>
      <c r="FD49" s="60"/>
      <c r="FE49" s="61"/>
      <c r="FF49" s="61"/>
      <c r="FG49" s="61"/>
      <c r="FH49" s="61"/>
      <c r="FI49" s="62"/>
      <c r="FO49" s="60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2"/>
      <c r="GA49" s="124" t="s">
        <v>308</v>
      </c>
      <c r="GB49" s="125"/>
      <c r="GC49" s="126"/>
      <c r="GD49" s="57" t="s">
        <v>309</v>
      </c>
      <c r="GE49" s="58"/>
      <c r="GF49" s="58"/>
      <c r="GG49" s="58"/>
      <c r="GH49" s="58"/>
      <c r="GI49" s="59"/>
      <c r="GN49" s="454"/>
      <c r="GO49" s="426"/>
      <c r="GP49" s="426"/>
      <c r="GQ49" s="426"/>
      <c r="GR49" s="426"/>
      <c r="GS49" s="426"/>
      <c r="GT49" s="426"/>
      <c r="GU49" s="426"/>
      <c r="GV49" s="455"/>
      <c r="GW49" s="160" t="s">
        <v>313</v>
      </c>
      <c r="GX49" s="125"/>
      <c r="GY49" s="126"/>
      <c r="GZ49" s="147"/>
      <c r="HA49" s="61"/>
      <c r="HB49" s="61"/>
      <c r="HC49" s="61"/>
      <c r="HD49" s="61"/>
      <c r="HE49" s="148"/>
      <c r="HI49" s="60"/>
      <c r="HJ49" s="61"/>
      <c r="HK49" s="62"/>
      <c r="IA49" s="118"/>
      <c r="IB49" s="118"/>
      <c r="IC49" s="118"/>
      <c r="ID49" s="118"/>
      <c r="IE49" s="118"/>
      <c r="IF49" s="118"/>
      <c r="IG49" s="118"/>
      <c r="IH49" s="118"/>
      <c r="II49" s="118"/>
      <c r="IJ49" s="118"/>
      <c r="IK49" s="118"/>
      <c r="IL49" s="118"/>
      <c r="IM49" s="118"/>
      <c r="IN49" s="118"/>
      <c r="IO49" s="118"/>
      <c r="IP49" s="118"/>
      <c r="IQ49" s="118"/>
      <c r="IR49" s="118"/>
      <c r="IS49" s="118"/>
      <c r="IT49" s="118"/>
      <c r="IU49" s="118"/>
      <c r="IV49" s="118"/>
      <c r="IW49" s="118"/>
      <c r="IX49" s="118"/>
      <c r="IY49" s="118"/>
      <c r="IZ49" s="118"/>
      <c r="JA49" s="118"/>
      <c r="JB49" s="118"/>
      <c r="JC49" s="118"/>
      <c r="JD49" s="118"/>
      <c r="JE49" s="118"/>
      <c r="JF49" s="118"/>
      <c r="JG49" s="118"/>
      <c r="JH49" s="118"/>
      <c r="JI49" s="118"/>
      <c r="JJ49" s="118"/>
      <c r="JK49" s="118"/>
      <c r="JL49" s="118"/>
      <c r="JM49" s="118"/>
      <c r="JN49" s="118"/>
      <c r="JO49" s="118"/>
      <c r="JP49" s="118"/>
      <c r="JQ49" s="118"/>
      <c r="JR49" s="118"/>
      <c r="JS49" s="118"/>
      <c r="JT49" s="118"/>
      <c r="JU49" s="118"/>
      <c r="JV49" s="118"/>
      <c r="JW49" s="118"/>
      <c r="JX49" s="118"/>
      <c r="JY49" s="118"/>
      <c r="JZ49" s="118"/>
      <c r="KA49" s="118"/>
      <c r="KB49" s="118"/>
      <c r="KC49" s="118"/>
      <c r="KD49" s="118"/>
      <c r="KE49" s="118"/>
      <c r="KF49" s="118"/>
      <c r="KG49" s="118"/>
      <c r="KH49" s="118"/>
      <c r="KI49" s="118"/>
      <c r="KJ49" s="118"/>
      <c r="KK49" s="118"/>
      <c r="KL49" s="118"/>
      <c r="KM49" s="118"/>
      <c r="KN49" s="118"/>
      <c r="MO49" s="45"/>
      <c r="MP49" s="45"/>
      <c r="MQ49" s="45"/>
      <c r="MR49" s="45"/>
      <c r="MS49" s="45"/>
      <c r="MT49" s="45"/>
      <c r="MU49" s="45"/>
      <c r="MV49" s="45"/>
      <c r="MW49" s="45"/>
      <c r="MX49" s="45"/>
      <c r="MY49" s="45"/>
      <c r="MZ49" s="45"/>
      <c r="NA49" s="45"/>
      <c r="NB49" s="45"/>
      <c r="NC49" s="45"/>
      <c r="ND49" s="45"/>
      <c r="NE49" s="45"/>
      <c r="NF49" s="45"/>
      <c r="NG49" s="45"/>
      <c r="NH49" s="45"/>
      <c r="NI49" s="45"/>
      <c r="NJ49" s="45"/>
      <c r="NK49" s="45"/>
      <c r="NL49" s="45"/>
      <c r="NM49" s="45"/>
      <c r="NN49" s="45"/>
      <c r="NO49" s="45"/>
      <c r="NP49" s="45"/>
      <c r="NQ49" s="45"/>
      <c r="NR49" s="45"/>
      <c r="NS49" s="45"/>
      <c r="NT49" s="45"/>
      <c r="NU49" s="45"/>
      <c r="NV49" s="45"/>
      <c r="NW49" s="45"/>
      <c r="NX49" s="45"/>
      <c r="NY49" s="45"/>
      <c r="NZ49" s="45"/>
      <c r="OA49" s="45"/>
      <c r="OB49" s="45"/>
      <c r="OC49" s="45"/>
      <c r="OD49" s="45"/>
      <c r="OE49" s="45"/>
      <c r="OF49" s="45"/>
      <c r="OG49" s="45"/>
      <c r="OH49" s="45"/>
      <c r="OI49" s="45"/>
      <c r="OJ49" s="45"/>
      <c r="OK49" s="45"/>
      <c r="OL49" s="45"/>
      <c r="OM49" s="45"/>
      <c r="ON49" s="45"/>
      <c r="OO49" s="45"/>
      <c r="OP49" s="45"/>
      <c r="OQ49" s="45"/>
      <c r="OR49" s="45"/>
      <c r="OS49" s="45"/>
      <c r="OT49" s="45"/>
      <c r="OU49" s="45"/>
      <c r="OV49" s="45"/>
      <c r="OW49" s="45"/>
      <c r="OX49" s="45"/>
      <c r="OY49" s="45"/>
      <c r="OZ49" s="45"/>
      <c r="PA49" s="45"/>
      <c r="PB49" s="45"/>
      <c r="PC49" s="45"/>
      <c r="PD49" s="45"/>
      <c r="PE49" s="45"/>
      <c r="PF49" s="45"/>
      <c r="PG49" s="45"/>
    </row>
    <row r="50" spans="1:423" ht="11.1" customHeight="1" x14ac:dyDescent="0.3">
      <c r="B50" s="24"/>
      <c r="C50" s="24"/>
      <c r="D50" s="24"/>
      <c r="E50" s="24"/>
      <c r="F50" s="24"/>
      <c r="G50" s="24"/>
      <c r="AD50" s="388"/>
      <c r="AE50" s="388"/>
      <c r="AF50" s="388"/>
      <c r="AG50" s="405"/>
      <c r="AH50" s="399"/>
      <c r="AI50" s="399"/>
      <c r="AJ50" s="399"/>
      <c r="AK50" s="399"/>
      <c r="AL50" s="406"/>
      <c r="AM50" s="424"/>
      <c r="AN50" s="409"/>
      <c r="AO50" s="409"/>
      <c r="AP50" s="409"/>
      <c r="AQ50" s="409"/>
      <c r="AR50" s="409"/>
      <c r="AS50" s="425"/>
      <c r="AT50" s="426"/>
      <c r="AU50" s="427"/>
      <c r="AV50" s="424"/>
      <c r="AW50" s="409"/>
      <c r="AX50" s="409"/>
      <c r="AY50" s="409"/>
      <c r="AZ50" s="409"/>
      <c r="BA50" s="428"/>
      <c r="BB50" s="424"/>
      <c r="BC50" s="409"/>
      <c r="BD50" s="409"/>
      <c r="BE50" s="409"/>
      <c r="BF50" s="409"/>
      <c r="BG50" s="428"/>
      <c r="BM50" s="147"/>
      <c r="BN50" s="61"/>
      <c r="BO50" s="61"/>
      <c r="BP50" s="61"/>
      <c r="BQ50" s="61"/>
      <c r="BR50" s="148"/>
      <c r="BS50" s="127"/>
      <c r="BT50" s="128"/>
      <c r="BU50" s="129"/>
      <c r="BV50" s="60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2"/>
      <c r="CH50" s="60"/>
      <c r="CI50" s="61"/>
      <c r="CJ50" s="122"/>
      <c r="CK50" s="143"/>
      <c r="CL50" s="61"/>
      <c r="CM50" s="62"/>
      <c r="CN50" s="60"/>
      <c r="CO50" s="61"/>
      <c r="CP50" s="122"/>
      <c r="CQ50" s="143"/>
      <c r="CR50" s="61"/>
      <c r="CS50" s="62"/>
      <c r="CT50" s="60"/>
      <c r="CU50" s="61"/>
      <c r="CV50" s="62"/>
      <c r="DA50" s="60"/>
      <c r="DB50" s="61"/>
      <c r="DC50" s="61"/>
      <c r="DD50" s="61"/>
      <c r="DE50" s="61"/>
      <c r="DF50" s="61"/>
      <c r="DG50" s="61"/>
      <c r="DH50" s="61"/>
      <c r="DI50" s="62"/>
      <c r="DJ50" s="60"/>
      <c r="DK50" s="61"/>
      <c r="DL50" s="61"/>
      <c r="DM50" s="61"/>
      <c r="DN50" s="61"/>
      <c r="DO50" s="62"/>
      <c r="DP50" s="60"/>
      <c r="DQ50" s="61"/>
      <c r="DR50" s="61"/>
      <c r="DS50" s="61"/>
      <c r="DT50" s="61"/>
      <c r="DU50" s="61"/>
      <c r="DV50" s="61"/>
      <c r="DW50" s="61"/>
      <c r="DX50" s="62"/>
      <c r="DY50" s="60"/>
      <c r="DZ50" s="61"/>
      <c r="EA50" s="61"/>
      <c r="EB50" s="61"/>
      <c r="EC50" s="61"/>
      <c r="ED50" s="62"/>
      <c r="EI50" s="127"/>
      <c r="EJ50" s="128"/>
      <c r="EK50" s="128"/>
      <c r="EL50" s="128"/>
      <c r="EM50" s="128"/>
      <c r="EN50" s="128"/>
      <c r="EO50" s="128"/>
      <c r="EP50" s="128"/>
      <c r="EQ50" s="129"/>
      <c r="ER50" s="127"/>
      <c r="ES50" s="128"/>
      <c r="ET50" s="128"/>
      <c r="EU50" s="128"/>
      <c r="EV50" s="128"/>
      <c r="EW50" s="128"/>
      <c r="EX50" s="128"/>
      <c r="EY50" s="128"/>
      <c r="EZ50" s="129"/>
      <c r="FA50" s="60"/>
      <c r="FB50" s="61"/>
      <c r="FC50" s="62"/>
      <c r="FD50" s="60"/>
      <c r="FE50" s="61"/>
      <c r="FF50" s="61"/>
      <c r="FG50" s="61"/>
      <c r="FH50" s="61"/>
      <c r="FI50" s="62"/>
      <c r="FO50" s="60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2"/>
      <c r="GA50" s="127"/>
      <c r="GB50" s="128"/>
      <c r="GC50" s="129"/>
      <c r="GD50" s="60"/>
      <c r="GE50" s="61"/>
      <c r="GF50" s="61"/>
      <c r="GG50" s="61"/>
      <c r="GH50" s="61"/>
      <c r="GI50" s="62"/>
      <c r="GN50" s="454"/>
      <c r="GO50" s="426"/>
      <c r="GP50" s="426"/>
      <c r="GQ50" s="426"/>
      <c r="GR50" s="426"/>
      <c r="GS50" s="426"/>
      <c r="GT50" s="426"/>
      <c r="GU50" s="426"/>
      <c r="GV50" s="455"/>
      <c r="GW50" s="162"/>
      <c r="GX50" s="128"/>
      <c r="GY50" s="129"/>
      <c r="GZ50" s="147"/>
      <c r="HA50" s="61"/>
      <c r="HB50" s="61"/>
      <c r="HC50" s="61"/>
      <c r="HD50" s="61"/>
      <c r="HE50" s="148"/>
      <c r="HI50" s="60"/>
      <c r="HJ50" s="61"/>
      <c r="HK50" s="62"/>
      <c r="IA50" s="118"/>
      <c r="IB50" s="118"/>
      <c r="IC50" s="118"/>
      <c r="ID50" s="118"/>
      <c r="IE50" s="118"/>
      <c r="IF50" s="118"/>
      <c r="IG50" s="118"/>
      <c r="IH50" s="118"/>
      <c r="II50" s="118"/>
      <c r="IJ50" s="118"/>
      <c r="IK50" s="118"/>
      <c r="IL50" s="118"/>
      <c r="IM50" s="118"/>
      <c r="IN50" s="118"/>
      <c r="IO50" s="118"/>
      <c r="IP50" s="118"/>
      <c r="IQ50" s="118"/>
      <c r="IR50" s="118"/>
      <c r="IS50" s="118"/>
      <c r="IT50" s="118"/>
      <c r="IU50" s="118"/>
      <c r="IV50" s="118"/>
      <c r="IW50" s="118"/>
      <c r="IX50" s="118"/>
      <c r="IY50" s="118"/>
      <c r="IZ50" s="118"/>
      <c r="JA50" s="118"/>
      <c r="JB50" s="118"/>
      <c r="JC50" s="118"/>
      <c r="JD50" s="118"/>
      <c r="JE50" s="118"/>
      <c r="JF50" s="118"/>
      <c r="JG50" s="118"/>
      <c r="JH50" s="118"/>
      <c r="JI50" s="118"/>
      <c r="JJ50" s="118"/>
      <c r="JK50" s="118"/>
      <c r="JL50" s="118"/>
      <c r="JM50" s="118"/>
      <c r="JN50" s="118"/>
      <c r="JO50" s="118"/>
      <c r="JP50" s="118"/>
      <c r="JQ50" s="118"/>
      <c r="JR50" s="118"/>
      <c r="JS50" s="118"/>
      <c r="JT50" s="118"/>
      <c r="JU50" s="118"/>
      <c r="JV50" s="118"/>
      <c r="JW50" s="118"/>
      <c r="JX50" s="118"/>
      <c r="JY50" s="118"/>
      <c r="JZ50" s="118"/>
      <c r="KA50" s="118"/>
      <c r="KB50" s="118"/>
      <c r="KC50" s="118"/>
      <c r="KD50" s="118"/>
      <c r="KE50" s="118"/>
      <c r="KF50" s="118"/>
      <c r="KG50" s="118"/>
      <c r="KH50" s="118"/>
      <c r="KI50" s="118"/>
      <c r="KJ50" s="118"/>
      <c r="KK50" s="118"/>
      <c r="KL50" s="118"/>
      <c r="KM50" s="118"/>
      <c r="KN50" s="118"/>
      <c r="MO50" s="45"/>
      <c r="MP50" s="45"/>
      <c r="MQ50" s="45"/>
      <c r="MR50" s="45"/>
      <c r="MS50" s="45"/>
      <c r="MT50" s="45"/>
      <c r="MU50" s="45"/>
      <c r="MV50" s="45"/>
      <c r="MW50" s="45"/>
      <c r="MX50" s="45"/>
      <c r="MY50" s="45"/>
      <c r="MZ50" s="45"/>
      <c r="NA50" s="45"/>
      <c r="NB50" s="45"/>
      <c r="NC50" s="45"/>
      <c r="ND50" s="45"/>
      <c r="NE50" s="45"/>
      <c r="NF50" s="45"/>
      <c r="NG50" s="45"/>
      <c r="NH50" s="45"/>
      <c r="NI50" s="45"/>
      <c r="NJ50" s="45"/>
      <c r="NK50" s="45"/>
      <c r="NL50" s="45"/>
      <c r="NM50" s="45"/>
      <c r="NN50" s="45"/>
      <c r="NO50" s="45"/>
      <c r="NP50" s="45"/>
      <c r="NQ50" s="45"/>
      <c r="NR50" s="45"/>
      <c r="NS50" s="45"/>
      <c r="NT50" s="45"/>
      <c r="NU50" s="45"/>
      <c r="NV50" s="45"/>
      <c r="NW50" s="45"/>
      <c r="NX50" s="45"/>
      <c r="NY50" s="45"/>
      <c r="NZ50" s="45"/>
      <c r="OA50" s="45"/>
      <c r="OB50" s="45"/>
      <c r="OC50" s="45"/>
      <c r="OD50" s="45"/>
      <c r="OE50" s="45"/>
      <c r="OF50" s="45"/>
      <c r="OG50" s="45"/>
      <c r="OH50" s="45"/>
      <c r="OI50" s="45"/>
      <c r="OJ50" s="45"/>
      <c r="OK50" s="45"/>
      <c r="OL50" s="45"/>
      <c r="OM50" s="45"/>
      <c r="ON50" s="45"/>
      <c r="OO50" s="45"/>
      <c r="OP50" s="45"/>
      <c r="OQ50" s="45"/>
      <c r="OR50" s="45"/>
      <c r="OS50" s="45"/>
      <c r="OT50" s="45"/>
      <c r="OU50" s="45"/>
      <c r="OV50" s="45"/>
      <c r="OW50" s="45"/>
      <c r="OX50" s="45"/>
      <c r="OY50" s="45"/>
      <c r="OZ50" s="45"/>
      <c r="PA50" s="45"/>
      <c r="PB50" s="45"/>
      <c r="PC50" s="45"/>
      <c r="PD50" s="45"/>
      <c r="PE50" s="45"/>
      <c r="PF50" s="45"/>
      <c r="PG50" s="45"/>
    </row>
    <row r="51" spans="1:423" ht="11.1" customHeight="1" thickBot="1" x14ac:dyDescent="0.35">
      <c r="A51" s="24"/>
      <c r="B51" s="24"/>
      <c r="C51" s="24"/>
      <c r="D51" s="24"/>
      <c r="E51" s="24"/>
      <c r="F51" s="24"/>
      <c r="G51" s="24"/>
      <c r="AD51" s="388"/>
      <c r="AE51" s="388"/>
      <c r="AF51" s="388"/>
      <c r="AG51" s="414"/>
      <c r="AH51" s="415"/>
      <c r="AI51" s="415"/>
      <c r="AJ51" s="415"/>
      <c r="AK51" s="415"/>
      <c r="AL51" s="416"/>
      <c r="AM51" s="429"/>
      <c r="AN51" s="430"/>
      <c r="AO51" s="430"/>
      <c r="AP51" s="430"/>
      <c r="AQ51" s="430"/>
      <c r="AR51" s="430"/>
      <c r="AS51" s="431"/>
      <c r="AT51" s="432"/>
      <c r="AU51" s="433"/>
      <c r="AV51" s="429"/>
      <c r="AW51" s="430"/>
      <c r="AX51" s="430"/>
      <c r="AY51" s="430"/>
      <c r="AZ51" s="430"/>
      <c r="BA51" s="434"/>
      <c r="BB51" s="429"/>
      <c r="BC51" s="430"/>
      <c r="BD51" s="430"/>
      <c r="BE51" s="430"/>
      <c r="BF51" s="430"/>
      <c r="BG51" s="434"/>
      <c r="BM51" s="149"/>
      <c r="BN51" s="150"/>
      <c r="BO51" s="150"/>
      <c r="BP51" s="150"/>
      <c r="BQ51" s="150"/>
      <c r="BR51" s="151"/>
      <c r="BS51" s="130"/>
      <c r="BT51" s="131"/>
      <c r="BU51" s="132"/>
      <c r="BV51" s="63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5"/>
      <c r="CH51" s="63"/>
      <c r="CI51" s="64"/>
      <c r="CJ51" s="123"/>
      <c r="CK51" s="144"/>
      <c r="CL51" s="64"/>
      <c r="CM51" s="65"/>
      <c r="CN51" s="63"/>
      <c r="CO51" s="64"/>
      <c r="CP51" s="123"/>
      <c r="CQ51" s="144"/>
      <c r="CR51" s="64"/>
      <c r="CS51" s="65"/>
      <c r="CT51" s="63"/>
      <c r="CU51" s="64"/>
      <c r="CV51" s="65"/>
      <c r="DA51" s="63"/>
      <c r="DB51" s="64"/>
      <c r="DC51" s="64"/>
      <c r="DD51" s="64"/>
      <c r="DE51" s="64"/>
      <c r="DF51" s="64"/>
      <c r="DG51" s="64"/>
      <c r="DH51" s="64"/>
      <c r="DI51" s="65"/>
      <c r="DJ51" s="63"/>
      <c r="DK51" s="64"/>
      <c r="DL51" s="64"/>
      <c r="DM51" s="64"/>
      <c r="DN51" s="64"/>
      <c r="DO51" s="65"/>
      <c r="DP51" s="63"/>
      <c r="DQ51" s="64"/>
      <c r="DR51" s="64"/>
      <c r="DS51" s="64"/>
      <c r="DT51" s="64"/>
      <c r="DU51" s="64"/>
      <c r="DV51" s="64"/>
      <c r="DW51" s="64"/>
      <c r="DX51" s="65"/>
      <c r="DY51" s="63"/>
      <c r="DZ51" s="64"/>
      <c r="EA51" s="64"/>
      <c r="EB51" s="64"/>
      <c r="EC51" s="64"/>
      <c r="ED51" s="65"/>
      <c r="EI51" s="130"/>
      <c r="EJ51" s="131"/>
      <c r="EK51" s="131"/>
      <c r="EL51" s="131"/>
      <c r="EM51" s="131"/>
      <c r="EN51" s="131"/>
      <c r="EO51" s="131"/>
      <c r="EP51" s="131"/>
      <c r="EQ51" s="132"/>
      <c r="ER51" s="130"/>
      <c r="ES51" s="131"/>
      <c r="ET51" s="131"/>
      <c r="EU51" s="131"/>
      <c r="EV51" s="131"/>
      <c r="EW51" s="131"/>
      <c r="EX51" s="131"/>
      <c r="EY51" s="131"/>
      <c r="EZ51" s="132"/>
      <c r="FA51" s="63"/>
      <c r="FB51" s="64"/>
      <c r="FC51" s="65"/>
      <c r="FD51" s="63"/>
      <c r="FE51" s="64"/>
      <c r="FF51" s="64"/>
      <c r="FG51" s="64"/>
      <c r="FH51" s="64"/>
      <c r="FI51" s="65"/>
      <c r="FO51" s="63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5"/>
      <c r="GA51" s="130"/>
      <c r="GB51" s="131"/>
      <c r="GC51" s="132"/>
      <c r="GD51" s="63"/>
      <c r="GE51" s="64"/>
      <c r="GF51" s="64"/>
      <c r="GG51" s="64"/>
      <c r="GH51" s="64"/>
      <c r="GI51" s="65"/>
      <c r="GN51" s="456"/>
      <c r="GO51" s="457"/>
      <c r="GP51" s="457"/>
      <c r="GQ51" s="457"/>
      <c r="GR51" s="457"/>
      <c r="GS51" s="457"/>
      <c r="GT51" s="457"/>
      <c r="GU51" s="457"/>
      <c r="GV51" s="458"/>
      <c r="GW51" s="164"/>
      <c r="GX51" s="131"/>
      <c r="GY51" s="132"/>
      <c r="GZ51" s="149"/>
      <c r="HA51" s="150"/>
      <c r="HB51" s="150"/>
      <c r="HC51" s="150"/>
      <c r="HD51" s="150"/>
      <c r="HE51" s="151"/>
      <c r="HI51" s="60"/>
      <c r="HJ51" s="61"/>
      <c r="HK51" s="62"/>
      <c r="IA51" s="118"/>
      <c r="IB51" s="118"/>
      <c r="IC51" s="118"/>
      <c r="ID51" s="118"/>
      <c r="IE51" s="118"/>
      <c r="IF51" s="118"/>
      <c r="IG51" s="118"/>
      <c r="IH51" s="118"/>
      <c r="II51" s="118"/>
      <c r="IJ51" s="118"/>
      <c r="IK51" s="118"/>
      <c r="IL51" s="118"/>
      <c r="IM51" s="118"/>
      <c r="IN51" s="118"/>
      <c r="IO51" s="118"/>
      <c r="IP51" s="118"/>
      <c r="IQ51" s="118"/>
      <c r="IR51" s="118"/>
      <c r="IS51" s="118"/>
      <c r="IT51" s="118"/>
      <c r="IU51" s="118"/>
      <c r="IV51" s="118"/>
      <c r="IW51" s="118"/>
      <c r="IX51" s="118"/>
      <c r="IY51" s="118"/>
      <c r="IZ51" s="118"/>
      <c r="JA51" s="118"/>
      <c r="JB51" s="118"/>
      <c r="JC51" s="118"/>
      <c r="JD51" s="118"/>
      <c r="JE51" s="118"/>
      <c r="JF51" s="118"/>
      <c r="JG51" s="118"/>
      <c r="JH51" s="118"/>
      <c r="JI51" s="118"/>
      <c r="JJ51" s="118"/>
      <c r="JK51" s="118"/>
      <c r="JL51" s="118"/>
      <c r="JM51" s="118"/>
      <c r="JN51" s="118"/>
      <c r="JO51" s="118"/>
      <c r="JP51" s="118"/>
      <c r="JQ51" s="118"/>
      <c r="JR51" s="118"/>
      <c r="JS51" s="118"/>
      <c r="JT51" s="118"/>
      <c r="JU51" s="118"/>
      <c r="JV51" s="118"/>
      <c r="JW51" s="118"/>
      <c r="JX51" s="118"/>
      <c r="JY51" s="118"/>
      <c r="JZ51" s="118"/>
      <c r="KA51" s="118"/>
      <c r="KB51" s="118"/>
      <c r="KC51" s="118"/>
      <c r="KD51" s="118"/>
      <c r="KE51" s="118"/>
      <c r="KF51" s="118"/>
      <c r="KG51" s="118"/>
      <c r="KH51" s="118"/>
      <c r="KI51" s="118"/>
      <c r="KJ51" s="118"/>
      <c r="KK51" s="118"/>
      <c r="KL51" s="118"/>
      <c r="KM51" s="118"/>
      <c r="KN51" s="118"/>
      <c r="MO51" s="45"/>
      <c r="MP51" s="45"/>
      <c r="MQ51" s="45"/>
      <c r="MR51" s="45"/>
      <c r="MS51" s="45"/>
      <c r="MT51" s="45"/>
      <c r="MU51" s="45"/>
      <c r="MV51" s="45"/>
      <c r="MW51" s="45"/>
      <c r="MX51" s="45"/>
      <c r="MY51" s="45"/>
      <c r="MZ51" s="45"/>
      <c r="NA51" s="45"/>
      <c r="NB51" s="45"/>
      <c r="NC51" s="45"/>
      <c r="ND51" s="45"/>
      <c r="NE51" s="45"/>
      <c r="NF51" s="45"/>
      <c r="NG51" s="45"/>
      <c r="NH51" s="45"/>
      <c r="NI51" s="45"/>
      <c r="NJ51" s="45"/>
      <c r="NK51" s="45"/>
      <c r="NL51" s="45"/>
      <c r="NM51" s="45"/>
      <c r="NN51" s="45"/>
      <c r="NO51" s="45"/>
      <c r="NP51" s="45"/>
      <c r="NQ51" s="45"/>
      <c r="NR51" s="45"/>
      <c r="NS51" s="45"/>
      <c r="NT51" s="45"/>
      <c r="NU51" s="45"/>
      <c r="NV51" s="45"/>
      <c r="NW51" s="45"/>
      <c r="NX51" s="45"/>
      <c r="NY51" s="45"/>
      <c r="NZ51" s="45"/>
      <c r="OA51" s="45"/>
      <c r="OB51" s="45"/>
      <c r="OC51" s="45"/>
      <c r="OD51" s="45"/>
      <c r="OE51" s="45"/>
      <c r="OF51" s="45"/>
      <c r="OG51" s="45"/>
      <c r="OH51" s="45"/>
      <c r="OI51" s="45"/>
      <c r="OJ51" s="45"/>
      <c r="OK51" s="45"/>
      <c r="OL51" s="45"/>
      <c r="OM51" s="45"/>
      <c r="ON51" s="45"/>
      <c r="OO51" s="45"/>
      <c r="OP51" s="45"/>
      <c r="OQ51" s="45"/>
      <c r="OR51" s="45"/>
      <c r="OS51" s="45"/>
      <c r="OT51" s="45"/>
      <c r="OU51" s="45"/>
      <c r="OV51" s="45"/>
      <c r="OW51" s="45"/>
      <c r="OX51" s="45"/>
      <c r="OY51" s="45"/>
      <c r="OZ51" s="45"/>
      <c r="PA51" s="45"/>
      <c r="PB51" s="45"/>
      <c r="PC51" s="45"/>
      <c r="PD51" s="45"/>
      <c r="PE51" s="45"/>
      <c r="PF51" s="45"/>
      <c r="PG51" s="45"/>
    </row>
    <row r="52" spans="1:423" ht="11.1" customHeight="1" x14ac:dyDescent="0.3">
      <c r="A52" s="24"/>
      <c r="B52" s="24"/>
      <c r="C52" s="24"/>
      <c r="D52" s="24"/>
      <c r="E52" s="24"/>
      <c r="F52" s="24"/>
      <c r="G52" s="24"/>
      <c r="AD52" s="388"/>
      <c r="AE52" s="388"/>
      <c r="AF52" s="388"/>
      <c r="AG52" s="388"/>
      <c r="AH52" s="388"/>
      <c r="AI52" s="388"/>
      <c r="AJ52" s="388"/>
      <c r="AK52" s="388"/>
      <c r="AL52" s="388"/>
      <c r="AM52" s="388"/>
      <c r="AN52" s="388"/>
      <c r="AO52" s="388"/>
      <c r="AP52" s="388"/>
      <c r="AQ52" s="388"/>
      <c r="AR52" s="388"/>
      <c r="AS52" s="388"/>
      <c r="AT52" s="388"/>
      <c r="AU52" s="388"/>
      <c r="AV52" s="388"/>
      <c r="AW52" s="388"/>
      <c r="AX52" s="388"/>
      <c r="AY52" s="388"/>
      <c r="AZ52" s="388"/>
      <c r="BA52" s="388"/>
      <c r="BB52" s="388"/>
      <c r="BC52" s="388"/>
      <c r="BD52" s="388"/>
      <c r="BE52" s="388"/>
      <c r="BF52" s="388"/>
      <c r="BG52" s="388"/>
      <c r="HI52" s="60"/>
      <c r="HJ52" s="61"/>
      <c r="HK52" s="62"/>
      <c r="IA52" s="118"/>
      <c r="IB52" s="118"/>
      <c r="IC52" s="118"/>
      <c r="ID52" s="118"/>
      <c r="IE52" s="118"/>
      <c r="IF52" s="118"/>
      <c r="IG52" s="118"/>
      <c r="IH52" s="118"/>
      <c r="II52" s="118"/>
      <c r="IJ52" s="118"/>
      <c r="IK52" s="118"/>
      <c r="IL52" s="118"/>
      <c r="IM52" s="118"/>
      <c r="IN52" s="118"/>
      <c r="IO52" s="118"/>
      <c r="IP52" s="118"/>
      <c r="IQ52" s="118"/>
      <c r="IR52" s="118"/>
      <c r="IS52" s="118"/>
      <c r="IT52" s="118"/>
      <c r="IU52" s="118"/>
      <c r="IV52" s="118"/>
      <c r="IW52" s="118"/>
      <c r="IX52" s="118"/>
      <c r="IY52" s="118"/>
      <c r="IZ52" s="118"/>
      <c r="JA52" s="118"/>
      <c r="JB52" s="118"/>
      <c r="JC52" s="118"/>
      <c r="JD52" s="118"/>
      <c r="JE52" s="118"/>
      <c r="JF52" s="118"/>
      <c r="JG52" s="118"/>
      <c r="JH52" s="118"/>
      <c r="JI52" s="118"/>
      <c r="JJ52" s="118"/>
      <c r="JK52" s="118"/>
      <c r="JL52" s="118"/>
      <c r="JM52" s="118"/>
      <c r="JN52" s="118"/>
      <c r="JO52" s="118"/>
      <c r="JP52" s="118"/>
      <c r="JQ52" s="118"/>
      <c r="JR52" s="118"/>
      <c r="JS52" s="118"/>
      <c r="JT52" s="118"/>
      <c r="JU52" s="118"/>
      <c r="JV52" s="118"/>
      <c r="JW52" s="118"/>
      <c r="JX52" s="118"/>
      <c r="JY52" s="118"/>
      <c r="JZ52" s="118"/>
      <c r="KA52" s="118"/>
      <c r="KB52" s="118"/>
      <c r="KC52" s="118"/>
      <c r="KD52" s="118"/>
      <c r="KE52" s="118"/>
      <c r="KF52" s="118"/>
      <c r="KG52" s="118"/>
      <c r="KH52" s="118"/>
      <c r="KI52" s="118"/>
      <c r="KJ52" s="118"/>
      <c r="KK52" s="118"/>
      <c r="KL52" s="118"/>
      <c r="KM52" s="118"/>
      <c r="KN52" s="118"/>
      <c r="MO52" s="45"/>
      <c r="MP52" s="45"/>
      <c r="MQ52" s="45"/>
      <c r="MR52" s="45"/>
      <c r="MS52" s="45"/>
      <c r="MT52" s="45"/>
      <c r="MU52" s="45"/>
      <c r="MV52" s="45"/>
      <c r="MW52" s="45"/>
      <c r="MX52" s="45"/>
      <c r="MY52" s="45"/>
      <c r="MZ52" s="45"/>
      <c r="NA52" s="45"/>
      <c r="NB52" s="45"/>
      <c r="NC52" s="45"/>
      <c r="ND52" s="45"/>
      <c r="NE52" s="45"/>
      <c r="NF52" s="45"/>
      <c r="NG52" s="45"/>
      <c r="NH52" s="45"/>
      <c r="NI52" s="45"/>
      <c r="NJ52" s="45"/>
      <c r="NK52" s="45"/>
      <c r="NL52" s="45"/>
      <c r="NM52" s="45"/>
      <c r="NN52" s="45"/>
      <c r="NO52" s="45"/>
      <c r="NP52" s="45"/>
      <c r="NQ52" s="45"/>
      <c r="NR52" s="45"/>
      <c r="NS52" s="45"/>
      <c r="NT52" s="45"/>
      <c r="NU52" s="45"/>
      <c r="NV52" s="45"/>
      <c r="NW52" s="45"/>
      <c r="NX52" s="45"/>
      <c r="NY52" s="45"/>
      <c r="NZ52" s="45"/>
      <c r="OA52" s="45"/>
      <c r="OB52" s="45"/>
      <c r="OC52" s="45"/>
      <c r="OD52" s="45"/>
      <c r="OE52" s="45"/>
      <c r="OF52" s="45"/>
      <c r="OG52" s="45"/>
      <c r="OH52" s="45"/>
      <c r="OI52" s="45"/>
      <c r="OJ52" s="45"/>
      <c r="OK52" s="45"/>
      <c r="OL52" s="45"/>
      <c r="OM52" s="45"/>
      <c r="ON52" s="45"/>
      <c r="OO52" s="45"/>
      <c r="OP52" s="45"/>
      <c r="OQ52" s="45"/>
      <c r="OR52" s="45"/>
      <c r="OS52" s="45"/>
      <c r="OT52" s="45"/>
      <c r="OU52" s="45"/>
      <c r="OV52" s="45"/>
      <c r="OW52" s="45"/>
      <c r="OX52" s="45"/>
      <c r="OY52" s="45"/>
      <c r="OZ52" s="45"/>
      <c r="PA52" s="45"/>
      <c r="PB52" s="45"/>
      <c r="PC52" s="45"/>
      <c r="PD52" s="45"/>
      <c r="PE52" s="45"/>
      <c r="PF52" s="45"/>
      <c r="PG52" s="45"/>
    </row>
    <row r="53" spans="1:423" ht="11.1" customHeight="1" thickBot="1" x14ac:dyDescent="0.35">
      <c r="A53" s="24"/>
      <c r="B53" s="24"/>
      <c r="C53" s="24"/>
      <c r="D53" s="24"/>
      <c r="E53" s="24"/>
      <c r="F53" s="24"/>
      <c r="G53" s="24"/>
      <c r="AD53" s="388"/>
      <c r="AE53" s="388"/>
      <c r="AF53" s="388"/>
      <c r="AG53" s="388"/>
      <c r="AH53" s="388"/>
      <c r="AI53" s="388"/>
      <c r="AJ53" s="388"/>
      <c r="AK53" s="388"/>
      <c r="AL53" s="388"/>
      <c r="AM53" s="388"/>
      <c r="AN53" s="388"/>
      <c r="AO53" s="388"/>
      <c r="AP53" s="388"/>
      <c r="AQ53" s="388"/>
      <c r="AR53" s="388"/>
      <c r="AS53" s="388"/>
      <c r="AT53" s="388"/>
      <c r="AU53" s="388"/>
      <c r="AV53" s="388"/>
      <c r="AW53" s="388"/>
      <c r="AX53" s="388"/>
      <c r="AY53" s="388"/>
      <c r="AZ53" s="388"/>
      <c r="BA53" s="388"/>
      <c r="BB53" s="388"/>
      <c r="BC53" s="388"/>
      <c r="BD53" s="388"/>
      <c r="BE53" s="388"/>
      <c r="BF53" s="388"/>
      <c r="BG53" s="388"/>
      <c r="HI53" s="63"/>
      <c r="HJ53" s="64"/>
      <c r="HK53" s="65"/>
      <c r="IA53" s="118"/>
      <c r="IB53" s="118"/>
      <c r="IC53" s="118"/>
      <c r="ID53" s="118"/>
      <c r="IE53" s="118"/>
      <c r="IF53" s="118"/>
      <c r="IG53" s="118"/>
      <c r="IH53" s="118"/>
      <c r="II53" s="118"/>
      <c r="IJ53" s="118"/>
      <c r="IK53" s="118"/>
      <c r="IL53" s="118"/>
      <c r="IM53" s="118"/>
      <c r="IN53" s="118"/>
      <c r="IO53" s="118"/>
      <c r="IP53" s="118"/>
      <c r="IQ53" s="118"/>
      <c r="IR53" s="118"/>
      <c r="IS53" s="118"/>
      <c r="IT53" s="118"/>
      <c r="IU53" s="118"/>
      <c r="IV53" s="118"/>
      <c r="IW53" s="118"/>
      <c r="IX53" s="118"/>
      <c r="IY53" s="118"/>
      <c r="IZ53" s="118"/>
      <c r="JA53" s="118"/>
      <c r="JB53" s="118"/>
      <c r="JC53" s="118"/>
      <c r="JD53" s="118"/>
      <c r="JE53" s="118"/>
      <c r="JF53" s="118"/>
      <c r="JG53" s="118"/>
      <c r="JH53" s="118"/>
      <c r="JI53" s="118"/>
      <c r="JJ53" s="118"/>
      <c r="JK53" s="118"/>
      <c r="JL53" s="118"/>
      <c r="JM53" s="118"/>
      <c r="JN53" s="118"/>
      <c r="JO53" s="118"/>
      <c r="JP53" s="118"/>
      <c r="JQ53" s="118"/>
      <c r="JR53" s="118"/>
      <c r="JS53" s="118"/>
      <c r="JT53" s="118"/>
      <c r="JU53" s="118"/>
      <c r="JV53" s="118"/>
      <c r="JW53" s="118"/>
      <c r="JX53" s="118"/>
      <c r="JY53" s="118"/>
      <c r="JZ53" s="118"/>
      <c r="KA53" s="118"/>
      <c r="KB53" s="118"/>
      <c r="KC53" s="118"/>
      <c r="KD53" s="118"/>
      <c r="KE53" s="118"/>
      <c r="KF53" s="118"/>
      <c r="KG53" s="118"/>
      <c r="KH53" s="118"/>
      <c r="KI53" s="118"/>
      <c r="KJ53" s="118"/>
      <c r="KK53" s="118"/>
      <c r="KL53" s="118"/>
      <c r="KM53" s="118"/>
      <c r="KN53" s="118"/>
      <c r="MO53" s="45"/>
      <c r="MP53" s="45"/>
      <c r="MQ53" s="45"/>
      <c r="MR53" s="45"/>
      <c r="MS53" s="45"/>
      <c r="MT53" s="45"/>
      <c r="MU53" s="45"/>
      <c r="MV53" s="45"/>
      <c r="MW53" s="45"/>
      <c r="MX53" s="45"/>
      <c r="MY53" s="45"/>
      <c r="MZ53" s="45"/>
      <c r="NA53" s="45"/>
      <c r="NB53" s="45"/>
      <c r="NC53" s="45"/>
      <c r="ND53" s="45"/>
      <c r="NE53" s="45"/>
      <c r="NF53" s="45"/>
      <c r="NG53" s="45"/>
      <c r="NH53" s="45"/>
      <c r="NI53" s="45"/>
      <c r="NJ53" s="45"/>
      <c r="NK53" s="45"/>
      <c r="NL53" s="45"/>
      <c r="NM53" s="45"/>
      <c r="NN53" s="45"/>
      <c r="NO53" s="45"/>
      <c r="NP53" s="45"/>
      <c r="NQ53" s="45"/>
      <c r="NR53" s="45"/>
      <c r="NS53" s="45"/>
      <c r="NT53" s="45"/>
      <c r="NU53" s="45"/>
      <c r="NV53" s="45"/>
      <c r="NW53" s="45"/>
      <c r="NX53" s="45"/>
      <c r="NY53" s="45"/>
      <c r="NZ53" s="45"/>
      <c r="OA53" s="45"/>
      <c r="OB53" s="45"/>
      <c r="OC53" s="45"/>
      <c r="OD53" s="45"/>
      <c r="OE53" s="45"/>
      <c r="OF53" s="45"/>
      <c r="OG53" s="45"/>
      <c r="OH53" s="45"/>
      <c r="OI53" s="45"/>
      <c r="OJ53" s="45"/>
      <c r="OK53" s="45"/>
      <c r="OL53" s="45"/>
      <c r="OM53" s="45"/>
      <c r="ON53" s="45"/>
      <c r="OO53" s="45"/>
      <c r="OP53" s="45"/>
      <c r="OQ53" s="45"/>
      <c r="OR53" s="45"/>
      <c r="OS53" s="45"/>
      <c r="OT53" s="45"/>
      <c r="OU53" s="45"/>
      <c r="OV53" s="45"/>
      <c r="OW53" s="45"/>
      <c r="OX53" s="45"/>
      <c r="OY53" s="45"/>
      <c r="OZ53" s="45"/>
      <c r="PA53" s="45"/>
      <c r="PB53" s="45"/>
      <c r="PC53" s="45"/>
      <c r="PD53" s="45"/>
      <c r="PE53" s="45"/>
      <c r="PF53" s="45"/>
      <c r="PG53" s="45"/>
    </row>
    <row r="54" spans="1:423" ht="11.1" customHeight="1" thickBot="1" x14ac:dyDescent="0.35">
      <c r="A54" s="24"/>
      <c r="B54" s="24"/>
      <c r="C54" s="24"/>
      <c r="D54" s="24"/>
      <c r="E54" s="24"/>
      <c r="F54" s="24"/>
      <c r="G54" s="24"/>
      <c r="AD54" s="388"/>
      <c r="AE54" s="388"/>
      <c r="AF54" s="388"/>
      <c r="AG54" s="388"/>
      <c r="AH54" s="388"/>
      <c r="AI54" s="388"/>
      <c r="AJ54" s="388"/>
      <c r="AK54" s="388"/>
      <c r="AL54" s="388"/>
      <c r="AM54" s="388"/>
      <c r="AN54" s="388"/>
      <c r="AO54" s="388"/>
      <c r="AP54" s="388"/>
      <c r="AQ54" s="388"/>
      <c r="AR54" s="388"/>
      <c r="AS54" s="388"/>
      <c r="AT54" s="388"/>
      <c r="AU54" s="388"/>
      <c r="AV54" s="388"/>
      <c r="AW54" s="388"/>
      <c r="AX54" s="388"/>
      <c r="AY54" s="388"/>
      <c r="AZ54" s="388"/>
      <c r="BA54" s="388"/>
      <c r="BB54" s="388"/>
      <c r="BC54" s="388"/>
      <c r="BD54" s="388"/>
      <c r="BE54" s="388"/>
      <c r="BF54" s="388"/>
      <c r="BG54" s="388"/>
      <c r="HI54" s="57" t="s">
        <v>17</v>
      </c>
      <c r="HJ54" s="58"/>
      <c r="HK54" s="59"/>
      <c r="IA54" s="118"/>
      <c r="IB54" s="118"/>
      <c r="IC54" s="118"/>
      <c r="ID54" s="118"/>
      <c r="IE54" s="118"/>
      <c r="IF54" s="118"/>
      <c r="IG54" s="118"/>
      <c r="IH54" s="118"/>
      <c r="II54" s="118"/>
      <c r="IJ54" s="118"/>
      <c r="IK54" s="118"/>
      <c r="IL54" s="118"/>
      <c r="IM54" s="118"/>
      <c r="IN54" s="118"/>
      <c r="IO54" s="118"/>
      <c r="IP54" s="118"/>
      <c r="IQ54" s="118"/>
      <c r="IR54" s="118"/>
      <c r="IS54" s="118"/>
      <c r="IT54" s="118"/>
      <c r="IU54" s="118"/>
      <c r="IV54" s="118"/>
      <c r="IW54" s="118"/>
      <c r="IX54" s="118"/>
      <c r="IY54" s="118"/>
      <c r="IZ54" s="118"/>
      <c r="JA54" s="118"/>
      <c r="JB54" s="118"/>
      <c r="JC54" s="118"/>
      <c r="JD54" s="118"/>
      <c r="JE54" s="118"/>
      <c r="JF54" s="118"/>
      <c r="JG54" s="118"/>
      <c r="JH54" s="118"/>
      <c r="JI54" s="118"/>
      <c r="JJ54" s="118"/>
      <c r="JK54" s="118"/>
      <c r="JL54" s="118"/>
      <c r="JM54" s="118"/>
      <c r="JN54" s="118"/>
      <c r="JO54" s="118"/>
      <c r="JP54" s="118"/>
      <c r="JQ54" s="118"/>
      <c r="JR54" s="118"/>
      <c r="JS54" s="118"/>
      <c r="JT54" s="118"/>
      <c r="JU54" s="118"/>
      <c r="JV54" s="118"/>
      <c r="JW54" s="118"/>
      <c r="JX54" s="118"/>
      <c r="JY54" s="118"/>
      <c r="JZ54" s="118"/>
      <c r="KA54" s="118"/>
      <c r="KB54" s="118"/>
      <c r="KC54" s="118"/>
      <c r="KD54" s="118"/>
      <c r="KE54" s="118"/>
      <c r="KF54" s="118"/>
      <c r="KG54" s="118"/>
      <c r="KH54" s="118"/>
      <c r="KI54" s="118"/>
      <c r="KJ54" s="118"/>
      <c r="KK54" s="118"/>
      <c r="KL54" s="118"/>
      <c r="KM54" s="118"/>
      <c r="KN54" s="118"/>
      <c r="MO54" s="45"/>
      <c r="MP54" s="45"/>
      <c r="MQ54" s="45"/>
      <c r="MR54" s="45"/>
      <c r="MS54" s="45"/>
      <c r="MT54" s="45"/>
      <c r="MU54" s="45"/>
      <c r="MV54" s="45"/>
      <c r="MW54" s="45"/>
      <c r="MX54" s="45"/>
      <c r="MY54" s="45"/>
      <c r="MZ54" s="45"/>
      <c r="NA54" s="45"/>
      <c r="NB54" s="45"/>
      <c r="NC54" s="45"/>
      <c r="ND54" s="45"/>
      <c r="NE54" s="45"/>
      <c r="NF54" s="45"/>
      <c r="NG54" s="45"/>
      <c r="NH54" s="45"/>
      <c r="NI54" s="45"/>
      <c r="NJ54" s="45"/>
      <c r="NK54" s="45"/>
      <c r="NL54" s="45"/>
      <c r="NM54" s="45"/>
      <c r="NN54" s="45"/>
      <c r="NO54" s="45"/>
      <c r="NP54" s="45"/>
      <c r="NQ54" s="45"/>
      <c r="NR54" s="45"/>
      <c r="NS54" s="45"/>
      <c r="NT54" s="45"/>
      <c r="NU54" s="45"/>
      <c r="NV54" s="45"/>
      <c r="NW54" s="45"/>
      <c r="NX54" s="45"/>
      <c r="NY54" s="45"/>
      <c r="NZ54" s="45"/>
      <c r="OA54" s="45"/>
      <c r="OB54" s="45"/>
      <c r="OC54" s="45"/>
      <c r="OD54" s="45"/>
      <c r="OE54" s="45"/>
      <c r="OF54" s="45"/>
      <c r="OG54" s="45"/>
      <c r="OH54" s="45"/>
      <c r="OI54" s="45"/>
      <c r="OJ54" s="45"/>
      <c r="OK54" s="45"/>
      <c r="OL54" s="45"/>
      <c r="OM54" s="45"/>
      <c r="ON54" s="45"/>
      <c r="OO54" s="45"/>
      <c r="OP54" s="45"/>
      <c r="OQ54" s="45"/>
      <c r="OR54" s="45"/>
      <c r="OS54" s="45"/>
      <c r="OT54" s="45"/>
      <c r="OU54" s="45"/>
      <c r="OV54" s="45"/>
      <c r="OW54" s="45"/>
      <c r="OX54" s="45"/>
      <c r="OY54" s="45"/>
      <c r="OZ54" s="45"/>
      <c r="PA54" s="45"/>
      <c r="PB54" s="45"/>
      <c r="PC54" s="45"/>
      <c r="PD54" s="45"/>
      <c r="PE54" s="45"/>
      <c r="PF54" s="45"/>
      <c r="PG54" s="45"/>
    </row>
    <row r="55" spans="1:423" ht="11.1" customHeight="1" thickTop="1" x14ac:dyDescent="0.3">
      <c r="A55" s="24"/>
      <c r="B55" s="24"/>
      <c r="C55" s="24"/>
      <c r="D55" s="24"/>
      <c r="E55" s="24"/>
      <c r="F55" s="24"/>
      <c r="G55" s="24"/>
      <c r="AD55" s="388"/>
      <c r="AE55" s="388"/>
      <c r="AF55" s="388"/>
      <c r="AG55" s="401" t="s">
        <v>418</v>
      </c>
      <c r="AH55" s="419"/>
      <c r="AI55" s="423"/>
      <c r="AJ55" s="401" t="s">
        <v>420</v>
      </c>
      <c r="AK55" s="419"/>
      <c r="AL55" s="423"/>
      <c r="AM55" s="401" t="s">
        <v>422</v>
      </c>
      <c r="AN55" s="419"/>
      <c r="AO55" s="423"/>
      <c r="AP55" s="401" t="s">
        <v>424</v>
      </c>
      <c r="AQ55" s="419"/>
      <c r="AR55" s="423"/>
      <c r="AS55" s="392" t="s">
        <v>426</v>
      </c>
      <c r="AT55" s="407"/>
      <c r="AU55" s="407"/>
      <c r="AV55" s="407"/>
      <c r="AW55" s="407"/>
      <c r="AX55" s="408"/>
      <c r="AY55" s="392" t="s">
        <v>428</v>
      </c>
      <c r="AZ55" s="407"/>
      <c r="BA55" s="407"/>
      <c r="BB55" s="407"/>
      <c r="BC55" s="407"/>
      <c r="BD55" s="407"/>
      <c r="BE55" s="407"/>
      <c r="BF55" s="407"/>
      <c r="BG55" s="408"/>
      <c r="BM55" s="124" t="s">
        <v>18</v>
      </c>
      <c r="BN55" s="125"/>
      <c r="BO55" s="125"/>
      <c r="BP55" s="125"/>
      <c r="BQ55" s="125"/>
      <c r="BR55" s="125"/>
      <c r="BS55" s="125"/>
      <c r="BT55" s="125"/>
      <c r="BU55" s="126"/>
      <c r="BV55" s="57" t="s">
        <v>19</v>
      </c>
      <c r="BW55" s="58"/>
      <c r="BX55" s="58"/>
      <c r="BY55" s="58"/>
      <c r="BZ55" s="58"/>
      <c r="CA55" s="58"/>
      <c r="CB55" s="58"/>
      <c r="CC55" s="58"/>
      <c r="CD55" s="59"/>
      <c r="CE55" s="57" t="s">
        <v>20</v>
      </c>
      <c r="CF55" s="58"/>
      <c r="CG55" s="58"/>
      <c r="CH55" s="58"/>
      <c r="CI55" s="58"/>
      <c r="CJ55" s="58"/>
      <c r="CK55" s="102" t="s">
        <v>191</v>
      </c>
      <c r="CL55" s="145"/>
      <c r="CM55" s="145"/>
      <c r="CN55" s="145"/>
      <c r="CO55" s="145"/>
      <c r="CP55" s="146"/>
      <c r="CQ55" s="103" t="s">
        <v>192</v>
      </c>
      <c r="CR55" s="145"/>
      <c r="CS55" s="145"/>
      <c r="CT55" s="145"/>
      <c r="CU55" s="145"/>
      <c r="CV55" s="146"/>
      <c r="DA55" s="102" t="s">
        <v>322</v>
      </c>
      <c r="DB55" s="145"/>
      <c r="DC55" s="145"/>
      <c r="DD55" s="145"/>
      <c r="DE55" s="145"/>
      <c r="DF55" s="145"/>
      <c r="DG55" s="145"/>
      <c r="DH55" s="145"/>
      <c r="DI55" s="145"/>
      <c r="DJ55" s="145"/>
      <c r="DK55" s="145"/>
      <c r="DL55" s="145"/>
      <c r="DM55" s="145"/>
      <c r="DN55" s="145"/>
      <c r="DO55" s="146"/>
      <c r="DP55" s="124" t="s">
        <v>324</v>
      </c>
      <c r="DQ55" s="125"/>
      <c r="DR55" s="126"/>
      <c r="DS55" s="124" t="s">
        <v>325</v>
      </c>
      <c r="DT55" s="125"/>
      <c r="DU55" s="161"/>
      <c r="DV55" s="124" t="s">
        <v>327</v>
      </c>
      <c r="DW55" s="125"/>
      <c r="DX55" s="126"/>
      <c r="DY55" s="57" t="s">
        <v>328</v>
      </c>
      <c r="DZ55" s="58"/>
      <c r="EA55" s="58"/>
      <c r="EB55" s="58"/>
      <c r="EC55" s="58"/>
      <c r="ED55" s="59"/>
      <c r="EI55" s="57" t="s">
        <v>241</v>
      </c>
      <c r="EJ55" s="58"/>
      <c r="EK55" s="58"/>
      <c r="EL55" s="58"/>
      <c r="EM55" s="58"/>
      <c r="EN55" s="59"/>
      <c r="EO55" s="57" t="s">
        <v>242</v>
      </c>
      <c r="EP55" s="111"/>
      <c r="EQ55" s="111"/>
      <c r="ER55" s="111"/>
      <c r="ES55" s="111"/>
      <c r="ET55" s="111"/>
      <c r="EU55" s="111"/>
      <c r="EV55" s="111"/>
      <c r="EW55" s="112"/>
      <c r="EX55" s="124" t="s">
        <v>243</v>
      </c>
      <c r="EY55" s="125"/>
      <c r="EZ55" s="126"/>
      <c r="FA55" s="124" t="s">
        <v>244</v>
      </c>
      <c r="FB55" s="125"/>
      <c r="FC55" s="125"/>
      <c r="FD55" s="125"/>
      <c r="FE55" s="125"/>
      <c r="FF55" s="125"/>
      <c r="FG55" s="125"/>
      <c r="FH55" s="125"/>
      <c r="FI55" s="126"/>
      <c r="FO55" s="57" t="s">
        <v>21</v>
      </c>
      <c r="FP55" s="111"/>
      <c r="FQ55" s="111"/>
      <c r="FR55" s="111"/>
      <c r="FS55" s="111"/>
      <c r="FT55" s="111"/>
      <c r="FU55" s="111"/>
      <c r="FV55" s="111"/>
      <c r="FW55" s="111"/>
      <c r="FX55" s="111"/>
      <c r="FY55" s="111"/>
      <c r="FZ55" s="112"/>
      <c r="GA55" s="57" t="s">
        <v>22</v>
      </c>
      <c r="GB55" s="58"/>
      <c r="GC55" s="58"/>
      <c r="GD55" s="58"/>
      <c r="GE55" s="58"/>
      <c r="GF55" s="58"/>
      <c r="GG55" s="58"/>
      <c r="GH55" s="58"/>
      <c r="GI55" s="59"/>
      <c r="GN55" s="124" t="s">
        <v>23</v>
      </c>
      <c r="GO55" s="125"/>
      <c r="GP55" s="125"/>
      <c r="GQ55" s="125"/>
      <c r="GR55" s="125"/>
      <c r="GS55" s="125"/>
      <c r="GT55" s="125"/>
      <c r="GU55" s="125"/>
      <c r="GV55" s="126"/>
      <c r="GW55" s="57" t="s">
        <v>24</v>
      </c>
      <c r="GX55" s="58"/>
      <c r="GY55" s="58"/>
      <c r="GZ55" s="58"/>
      <c r="HA55" s="58"/>
      <c r="HB55" s="58"/>
      <c r="HC55" s="58"/>
      <c r="HD55" s="58"/>
      <c r="HE55" s="59"/>
      <c r="HI55" s="60"/>
      <c r="HJ55" s="61"/>
      <c r="HK55" s="62"/>
      <c r="IA55" s="118"/>
      <c r="IB55" s="118"/>
      <c r="IC55" s="118"/>
      <c r="ID55" s="118"/>
      <c r="IE55" s="118"/>
      <c r="IF55" s="118"/>
      <c r="IG55" s="118"/>
      <c r="IH55" s="118"/>
      <c r="II55" s="118"/>
      <c r="IJ55" s="118"/>
      <c r="IK55" s="118"/>
      <c r="IL55" s="118"/>
      <c r="IM55" s="118"/>
      <c r="IN55" s="118"/>
      <c r="IO55" s="118"/>
      <c r="IP55" s="118"/>
      <c r="IQ55" s="118"/>
      <c r="IR55" s="118"/>
      <c r="IS55" s="118"/>
      <c r="IT55" s="118"/>
      <c r="IU55" s="118"/>
      <c r="IV55" s="118"/>
      <c r="IW55" s="118"/>
      <c r="IX55" s="118"/>
      <c r="IY55" s="118"/>
      <c r="IZ55" s="118"/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8"/>
      <c r="JL55" s="118"/>
      <c r="JM55" s="118"/>
      <c r="JN55" s="118"/>
      <c r="JO55" s="118"/>
      <c r="JP55" s="118"/>
      <c r="JQ55" s="118"/>
      <c r="JR55" s="118"/>
      <c r="JS55" s="118"/>
      <c r="JT55" s="118"/>
      <c r="JU55" s="118"/>
      <c r="JV55" s="118"/>
      <c r="JW55" s="118"/>
      <c r="JX55" s="118"/>
      <c r="JY55" s="118"/>
      <c r="JZ55" s="118"/>
      <c r="KA55" s="118"/>
      <c r="KB55" s="118"/>
      <c r="KC55" s="118"/>
      <c r="KD55" s="118"/>
      <c r="KE55" s="118"/>
      <c r="KF55" s="118"/>
      <c r="KG55" s="118"/>
      <c r="KH55" s="118"/>
      <c r="KI55" s="118"/>
      <c r="KJ55" s="118"/>
      <c r="KK55" s="118"/>
      <c r="KL55" s="118"/>
      <c r="KM55" s="118"/>
      <c r="KN55" s="118"/>
      <c r="MO55" s="45"/>
      <c r="MP55" s="45"/>
      <c r="MQ55" s="45"/>
      <c r="MR55" s="45"/>
      <c r="MS55" s="45"/>
      <c r="MT55" s="45"/>
      <c r="MU55" s="45"/>
      <c r="MV55" s="45"/>
      <c r="MW55" s="45"/>
      <c r="MX55" s="45"/>
      <c r="MY55" s="45"/>
      <c r="MZ55" s="45"/>
      <c r="NA55" s="45"/>
      <c r="NB55" s="45"/>
      <c r="NC55" s="45"/>
      <c r="ND55" s="45"/>
      <c r="NE55" s="45"/>
      <c r="NF55" s="45"/>
      <c r="NG55" s="45"/>
      <c r="NH55" s="45"/>
      <c r="NI55" s="45"/>
      <c r="NJ55" s="45"/>
      <c r="NK55" s="45"/>
      <c r="NL55" s="45"/>
      <c r="NM55" s="45"/>
      <c r="NN55" s="45"/>
      <c r="NO55" s="45"/>
      <c r="NP55" s="45"/>
      <c r="NQ55" s="45"/>
      <c r="NR55" s="45"/>
      <c r="NS55" s="45"/>
      <c r="NT55" s="45"/>
      <c r="NU55" s="45"/>
      <c r="NV55" s="45"/>
      <c r="NW55" s="45"/>
      <c r="NX55" s="45"/>
      <c r="NY55" s="45"/>
      <c r="NZ55" s="45"/>
      <c r="OA55" s="45"/>
      <c r="OB55" s="45"/>
      <c r="OC55" s="45"/>
      <c r="OD55" s="45"/>
      <c r="OE55" s="45"/>
      <c r="OF55" s="45"/>
      <c r="OG55" s="45"/>
      <c r="OH55" s="45"/>
      <c r="OI55" s="45"/>
      <c r="OJ55" s="45"/>
      <c r="OK55" s="45"/>
      <c r="OL55" s="45"/>
      <c r="OM55" s="45"/>
      <c r="ON55" s="45"/>
      <c r="OO55" s="45"/>
      <c r="OP55" s="45"/>
      <c r="OQ55" s="45"/>
      <c r="OR55" s="45"/>
      <c r="OS55" s="45"/>
      <c r="OT55" s="45"/>
      <c r="OU55" s="45"/>
      <c r="OV55" s="45"/>
      <c r="OW55" s="45"/>
      <c r="OX55" s="45"/>
      <c r="OY55" s="45"/>
      <c r="OZ55" s="45"/>
      <c r="PA55" s="45"/>
      <c r="PB55" s="45"/>
      <c r="PC55" s="45"/>
      <c r="PD55" s="45"/>
      <c r="PE55" s="45"/>
      <c r="PF55" s="45"/>
      <c r="PG55" s="45"/>
    </row>
    <row r="56" spans="1:423" ht="11.1" customHeight="1" x14ac:dyDescent="0.3">
      <c r="A56" s="24"/>
      <c r="B56" s="24"/>
      <c r="C56" s="24"/>
      <c r="D56" s="24"/>
      <c r="E56" s="24"/>
      <c r="F56" s="24"/>
      <c r="G56" s="24"/>
      <c r="AD56" s="388"/>
      <c r="AE56" s="388"/>
      <c r="AF56" s="388"/>
      <c r="AG56" s="424"/>
      <c r="AH56" s="409"/>
      <c r="AI56" s="428"/>
      <c r="AJ56" s="424"/>
      <c r="AK56" s="409"/>
      <c r="AL56" s="428"/>
      <c r="AM56" s="424"/>
      <c r="AN56" s="409"/>
      <c r="AO56" s="428"/>
      <c r="AP56" s="424"/>
      <c r="AQ56" s="409"/>
      <c r="AR56" s="428"/>
      <c r="AS56" s="435"/>
      <c r="AT56" s="409"/>
      <c r="AU56" s="409"/>
      <c r="AV56" s="409"/>
      <c r="AW56" s="409"/>
      <c r="AX56" s="410"/>
      <c r="AY56" s="435"/>
      <c r="AZ56" s="409"/>
      <c r="BA56" s="409"/>
      <c r="BB56" s="409"/>
      <c r="BC56" s="409"/>
      <c r="BD56" s="409"/>
      <c r="BE56" s="409"/>
      <c r="BF56" s="409"/>
      <c r="BG56" s="410"/>
      <c r="BM56" s="127"/>
      <c r="BN56" s="128"/>
      <c r="BO56" s="128"/>
      <c r="BP56" s="128"/>
      <c r="BQ56" s="128"/>
      <c r="BR56" s="128"/>
      <c r="BS56" s="128"/>
      <c r="BT56" s="128"/>
      <c r="BU56" s="129"/>
      <c r="BV56" s="60"/>
      <c r="BW56" s="61"/>
      <c r="BX56" s="61"/>
      <c r="BY56" s="61"/>
      <c r="BZ56" s="61"/>
      <c r="CA56" s="61"/>
      <c r="CB56" s="61"/>
      <c r="CC56" s="61"/>
      <c r="CD56" s="62"/>
      <c r="CE56" s="60"/>
      <c r="CF56" s="61"/>
      <c r="CG56" s="61"/>
      <c r="CH56" s="61"/>
      <c r="CI56" s="61"/>
      <c r="CJ56" s="61"/>
      <c r="CK56" s="147"/>
      <c r="CL56" s="61"/>
      <c r="CM56" s="61"/>
      <c r="CN56" s="61"/>
      <c r="CO56" s="61"/>
      <c r="CP56" s="148"/>
      <c r="CQ56" s="61"/>
      <c r="CR56" s="61"/>
      <c r="CS56" s="61"/>
      <c r="CT56" s="61"/>
      <c r="CU56" s="61"/>
      <c r="CV56" s="148"/>
      <c r="DA56" s="147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148"/>
      <c r="DP56" s="127"/>
      <c r="DQ56" s="128"/>
      <c r="DR56" s="129"/>
      <c r="DS56" s="127"/>
      <c r="DT56" s="128"/>
      <c r="DU56" s="163"/>
      <c r="DV56" s="127"/>
      <c r="DW56" s="128"/>
      <c r="DX56" s="129"/>
      <c r="DY56" s="60"/>
      <c r="DZ56" s="61"/>
      <c r="EA56" s="61"/>
      <c r="EB56" s="61"/>
      <c r="EC56" s="61"/>
      <c r="ED56" s="62"/>
      <c r="EI56" s="60"/>
      <c r="EJ56" s="61"/>
      <c r="EK56" s="61"/>
      <c r="EL56" s="61"/>
      <c r="EM56" s="61"/>
      <c r="EN56" s="62"/>
      <c r="EO56" s="113"/>
      <c r="EP56" s="106"/>
      <c r="EQ56" s="106"/>
      <c r="ER56" s="106"/>
      <c r="ES56" s="106"/>
      <c r="ET56" s="106"/>
      <c r="EU56" s="106"/>
      <c r="EV56" s="106"/>
      <c r="EW56" s="114"/>
      <c r="EX56" s="127"/>
      <c r="EY56" s="128"/>
      <c r="EZ56" s="129"/>
      <c r="FA56" s="127"/>
      <c r="FB56" s="128"/>
      <c r="FC56" s="128"/>
      <c r="FD56" s="128"/>
      <c r="FE56" s="128"/>
      <c r="FF56" s="128"/>
      <c r="FG56" s="128"/>
      <c r="FH56" s="128"/>
      <c r="FI56" s="129"/>
      <c r="FO56" s="113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14"/>
      <c r="GA56" s="60"/>
      <c r="GB56" s="61"/>
      <c r="GC56" s="61"/>
      <c r="GD56" s="61"/>
      <c r="GE56" s="61"/>
      <c r="GF56" s="61"/>
      <c r="GG56" s="61"/>
      <c r="GH56" s="61"/>
      <c r="GI56" s="62"/>
      <c r="GN56" s="127"/>
      <c r="GO56" s="128"/>
      <c r="GP56" s="128"/>
      <c r="GQ56" s="128"/>
      <c r="GR56" s="128"/>
      <c r="GS56" s="128"/>
      <c r="GT56" s="128"/>
      <c r="GU56" s="128"/>
      <c r="GV56" s="129"/>
      <c r="GW56" s="60"/>
      <c r="GX56" s="61"/>
      <c r="GY56" s="61"/>
      <c r="GZ56" s="61"/>
      <c r="HA56" s="61"/>
      <c r="HB56" s="61"/>
      <c r="HC56" s="61"/>
      <c r="HD56" s="61"/>
      <c r="HE56" s="62"/>
      <c r="HI56" s="60"/>
      <c r="HJ56" s="61"/>
      <c r="HK56" s="62"/>
      <c r="IA56" s="118"/>
      <c r="IB56" s="118"/>
      <c r="IC56" s="118"/>
      <c r="ID56" s="118"/>
      <c r="IE56" s="118"/>
      <c r="IF56" s="118"/>
      <c r="IG56" s="118"/>
      <c r="IH56" s="118"/>
      <c r="II56" s="118"/>
      <c r="IJ56" s="118"/>
      <c r="IK56" s="118"/>
      <c r="IL56" s="118"/>
      <c r="IM56" s="118"/>
      <c r="IN56" s="118"/>
      <c r="IO56" s="118"/>
      <c r="IP56" s="118"/>
      <c r="IQ56" s="118"/>
      <c r="IR56" s="118"/>
      <c r="IS56" s="118"/>
      <c r="IT56" s="118"/>
      <c r="IU56" s="118"/>
      <c r="IV56" s="118"/>
      <c r="IW56" s="118"/>
      <c r="IX56" s="118"/>
      <c r="IY56" s="118"/>
      <c r="IZ56" s="118"/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8"/>
      <c r="JL56" s="118"/>
      <c r="JM56" s="118"/>
      <c r="JN56" s="118"/>
      <c r="JO56" s="118"/>
      <c r="JP56" s="118"/>
      <c r="JQ56" s="118"/>
      <c r="JR56" s="118"/>
      <c r="JS56" s="118"/>
      <c r="JT56" s="118"/>
      <c r="JU56" s="118"/>
      <c r="JV56" s="118"/>
      <c r="JW56" s="118"/>
      <c r="JX56" s="118"/>
      <c r="JY56" s="118"/>
      <c r="JZ56" s="118"/>
      <c r="KA56" s="118"/>
      <c r="KB56" s="118"/>
      <c r="KC56" s="118"/>
      <c r="KD56" s="118"/>
      <c r="KE56" s="118"/>
      <c r="KF56" s="118"/>
      <c r="KG56" s="118"/>
      <c r="KH56" s="118"/>
      <c r="KI56" s="118"/>
      <c r="KJ56" s="118"/>
      <c r="KK56" s="118"/>
      <c r="KL56" s="118"/>
      <c r="KM56" s="118"/>
      <c r="KN56" s="118"/>
      <c r="MO56" s="45"/>
      <c r="MP56" s="45"/>
      <c r="MQ56" s="45"/>
      <c r="MR56" s="45"/>
      <c r="MS56" s="45"/>
      <c r="MT56" s="45"/>
      <c r="MU56" s="45"/>
      <c r="MV56" s="45"/>
      <c r="MW56" s="45"/>
      <c r="MX56" s="45"/>
      <c r="MY56" s="45"/>
      <c r="MZ56" s="45"/>
      <c r="NA56" s="45"/>
      <c r="NB56" s="45"/>
      <c r="NC56" s="45"/>
      <c r="ND56" s="45"/>
      <c r="NE56" s="45"/>
      <c r="NF56" s="45"/>
      <c r="NG56" s="45"/>
      <c r="NH56" s="45"/>
      <c r="NI56" s="45"/>
      <c r="NJ56" s="45"/>
      <c r="NK56" s="45"/>
      <c r="NL56" s="45"/>
      <c r="NM56" s="45"/>
      <c r="NN56" s="45"/>
      <c r="NO56" s="45"/>
      <c r="NP56" s="45"/>
      <c r="NQ56" s="45"/>
      <c r="NR56" s="45"/>
      <c r="NS56" s="45"/>
      <c r="NT56" s="45"/>
      <c r="NU56" s="45"/>
      <c r="NV56" s="45"/>
      <c r="NW56" s="45"/>
      <c r="NX56" s="45"/>
      <c r="NY56" s="45"/>
      <c r="NZ56" s="45"/>
      <c r="OA56" s="45"/>
      <c r="OB56" s="45"/>
      <c r="OC56" s="45"/>
      <c r="OD56" s="45"/>
      <c r="OE56" s="45"/>
      <c r="OF56" s="45"/>
      <c r="OG56" s="45"/>
      <c r="OH56" s="45"/>
      <c r="OI56" s="45"/>
      <c r="OJ56" s="45"/>
      <c r="OK56" s="45"/>
      <c r="OL56" s="45"/>
      <c r="OM56" s="45"/>
      <c r="ON56" s="45"/>
      <c r="OO56" s="45"/>
      <c r="OP56" s="45"/>
      <c r="OQ56" s="45"/>
      <c r="OR56" s="45"/>
      <c r="OS56" s="45"/>
      <c r="OT56" s="45"/>
      <c r="OU56" s="45"/>
      <c r="OV56" s="45"/>
      <c r="OW56" s="45"/>
      <c r="OX56" s="45"/>
      <c r="OY56" s="45"/>
      <c r="OZ56" s="45"/>
      <c r="PA56" s="45"/>
      <c r="PB56" s="45"/>
      <c r="PC56" s="45"/>
      <c r="PD56" s="45"/>
      <c r="PE56" s="45"/>
      <c r="PF56" s="45"/>
      <c r="PG56" s="45"/>
    </row>
    <row r="57" spans="1:423" ht="11.1" customHeight="1" thickBot="1" x14ac:dyDescent="0.35">
      <c r="A57" s="24"/>
      <c r="AD57" s="388"/>
      <c r="AE57" s="388"/>
      <c r="AF57" s="388"/>
      <c r="AG57" s="429"/>
      <c r="AH57" s="430"/>
      <c r="AI57" s="434"/>
      <c r="AJ57" s="429"/>
      <c r="AK57" s="430"/>
      <c r="AL57" s="434"/>
      <c r="AM57" s="429"/>
      <c r="AN57" s="430"/>
      <c r="AO57" s="434"/>
      <c r="AP57" s="429"/>
      <c r="AQ57" s="430"/>
      <c r="AR57" s="434"/>
      <c r="AS57" s="436"/>
      <c r="AT57" s="417"/>
      <c r="AU57" s="417"/>
      <c r="AV57" s="417"/>
      <c r="AW57" s="417"/>
      <c r="AX57" s="418"/>
      <c r="AY57" s="435"/>
      <c r="AZ57" s="409"/>
      <c r="BA57" s="409"/>
      <c r="BB57" s="409"/>
      <c r="BC57" s="409"/>
      <c r="BD57" s="409"/>
      <c r="BE57" s="409"/>
      <c r="BF57" s="409"/>
      <c r="BG57" s="410"/>
      <c r="BM57" s="130"/>
      <c r="BN57" s="131"/>
      <c r="BO57" s="131"/>
      <c r="BP57" s="131"/>
      <c r="BQ57" s="131"/>
      <c r="BR57" s="131"/>
      <c r="BS57" s="131"/>
      <c r="BT57" s="131"/>
      <c r="BU57" s="132"/>
      <c r="BV57" s="63"/>
      <c r="BW57" s="64"/>
      <c r="BX57" s="64"/>
      <c r="BY57" s="61"/>
      <c r="BZ57" s="61"/>
      <c r="CA57" s="61"/>
      <c r="CB57" s="61"/>
      <c r="CC57" s="61"/>
      <c r="CD57" s="62"/>
      <c r="CE57" s="63"/>
      <c r="CF57" s="64"/>
      <c r="CG57" s="64"/>
      <c r="CH57" s="64"/>
      <c r="CI57" s="64"/>
      <c r="CJ57" s="64"/>
      <c r="CK57" s="149"/>
      <c r="CL57" s="150"/>
      <c r="CM57" s="150"/>
      <c r="CN57" s="150"/>
      <c r="CO57" s="150"/>
      <c r="CP57" s="151"/>
      <c r="CQ57" s="61"/>
      <c r="CR57" s="61"/>
      <c r="CS57" s="61"/>
      <c r="CT57" s="61"/>
      <c r="CU57" s="61"/>
      <c r="CV57" s="148"/>
      <c r="DA57" s="147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148"/>
      <c r="DP57" s="130"/>
      <c r="DQ57" s="131"/>
      <c r="DR57" s="132"/>
      <c r="DS57" s="130"/>
      <c r="DT57" s="131"/>
      <c r="DU57" s="165"/>
      <c r="DV57" s="130"/>
      <c r="DW57" s="131"/>
      <c r="DX57" s="132"/>
      <c r="DY57" s="60"/>
      <c r="DZ57" s="61"/>
      <c r="EA57" s="61"/>
      <c r="EB57" s="61"/>
      <c r="EC57" s="61"/>
      <c r="ED57" s="62"/>
      <c r="EI57" s="60"/>
      <c r="EJ57" s="61"/>
      <c r="EK57" s="61"/>
      <c r="EL57" s="61"/>
      <c r="EM57" s="61"/>
      <c r="EN57" s="62"/>
      <c r="EO57" s="113"/>
      <c r="EP57" s="106"/>
      <c r="EQ57" s="106"/>
      <c r="ER57" s="106"/>
      <c r="ES57" s="106"/>
      <c r="ET57" s="106"/>
      <c r="EU57" s="106"/>
      <c r="EV57" s="106"/>
      <c r="EW57" s="114"/>
      <c r="EX57" s="130"/>
      <c r="EY57" s="131"/>
      <c r="EZ57" s="132"/>
      <c r="FA57" s="127"/>
      <c r="FB57" s="128"/>
      <c r="FC57" s="128"/>
      <c r="FD57" s="128"/>
      <c r="FE57" s="128"/>
      <c r="FF57" s="128"/>
      <c r="FG57" s="128"/>
      <c r="FH57" s="128"/>
      <c r="FI57" s="129"/>
      <c r="FO57" s="115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7"/>
      <c r="GA57" s="63"/>
      <c r="GB57" s="64"/>
      <c r="GC57" s="64"/>
      <c r="GD57" s="64"/>
      <c r="GE57" s="64"/>
      <c r="GF57" s="64"/>
      <c r="GG57" s="64"/>
      <c r="GH57" s="64"/>
      <c r="GI57" s="65"/>
      <c r="GN57" s="127"/>
      <c r="GO57" s="128"/>
      <c r="GP57" s="128"/>
      <c r="GQ57" s="128"/>
      <c r="GR57" s="128"/>
      <c r="GS57" s="128"/>
      <c r="GT57" s="128"/>
      <c r="GU57" s="128"/>
      <c r="GV57" s="129"/>
      <c r="GW57" s="63"/>
      <c r="GX57" s="64"/>
      <c r="GY57" s="64"/>
      <c r="GZ57" s="64"/>
      <c r="HA57" s="64"/>
      <c r="HB57" s="64"/>
      <c r="HC57" s="64"/>
      <c r="HD57" s="64"/>
      <c r="HE57" s="65"/>
      <c r="HI57" s="60"/>
      <c r="HJ57" s="61"/>
      <c r="HK57" s="62"/>
      <c r="IA57" s="118"/>
      <c r="IB57" s="118"/>
      <c r="IC57" s="118"/>
      <c r="ID57" s="118"/>
      <c r="IE57" s="118"/>
      <c r="IF57" s="118"/>
      <c r="IG57" s="118"/>
      <c r="IH57" s="118"/>
      <c r="II57" s="118"/>
      <c r="IJ57" s="118"/>
      <c r="IK57" s="118"/>
      <c r="IL57" s="118"/>
      <c r="IM57" s="118"/>
      <c r="IN57" s="118"/>
      <c r="IO57" s="118"/>
      <c r="IP57" s="118"/>
      <c r="IQ57" s="118"/>
      <c r="IR57" s="118"/>
      <c r="IS57" s="118"/>
      <c r="IT57" s="118"/>
      <c r="IU57" s="118"/>
      <c r="IV57" s="118"/>
      <c r="IW57" s="118"/>
      <c r="IX57" s="118"/>
      <c r="IY57" s="118"/>
      <c r="IZ57" s="118"/>
      <c r="JA57" s="118"/>
      <c r="JB57" s="118"/>
      <c r="JC57" s="118"/>
      <c r="JD57" s="118"/>
      <c r="JE57" s="118"/>
      <c r="JF57" s="118"/>
      <c r="JG57" s="118"/>
      <c r="JH57" s="118"/>
      <c r="JI57" s="118"/>
      <c r="JJ57" s="118"/>
      <c r="JK57" s="118"/>
      <c r="JL57" s="118"/>
      <c r="JM57" s="118"/>
      <c r="JN57" s="118"/>
      <c r="JO57" s="118"/>
      <c r="JP57" s="118"/>
      <c r="JQ57" s="118"/>
      <c r="JR57" s="118"/>
      <c r="JS57" s="118"/>
      <c r="JT57" s="118"/>
      <c r="JU57" s="118"/>
      <c r="JV57" s="118"/>
      <c r="JW57" s="118"/>
      <c r="JX57" s="118"/>
      <c r="JY57" s="118"/>
      <c r="JZ57" s="118"/>
      <c r="KA57" s="118"/>
      <c r="KB57" s="118"/>
      <c r="KC57" s="118"/>
      <c r="KD57" s="118"/>
      <c r="KE57" s="118"/>
      <c r="KF57" s="118"/>
      <c r="KG57" s="118"/>
      <c r="KH57" s="118"/>
      <c r="KI57" s="118"/>
      <c r="KJ57" s="118"/>
      <c r="KK57" s="118"/>
      <c r="KL57" s="118"/>
      <c r="KM57" s="118"/>
      <c r="KN57" s="118"/>
      <c r="MO57" s="45"/>
      <c r="MP57" s="45"/>
      <c r="MQ57" s="45"/>
      <c r="MR57" s="45"/>
      <c r="MS57" s="45"/>
      <c r="MT57" s="45"/>
      <c r="MU57" s="45"/>
      <c r="MV57" s="45"/>
      <c r="MW57" s="45"/>
      <c r="MX57" s="45"/>
      <c r="MY57" s="45"/>
      <c r="MZ57" s="45"/>
      <c r="NA57" s="45"/>
      <c r="NB57" s="45"/>
      <c r="NC57" s="45"/>
      <c r="ND57" s="45"/>
      <c r="NE57" s="45"/>
      <c r="NF57" s="45"/>
      <c r="NG57" s="45"/>
      <c r="NH57" s="45"/>
      <c r="NI57" s="45"/>
      <c r="NJ57" s="45"/>
      <c r="NK57" s="45"/>
      <c r="NL57" s="45"/>
      <c r="NM57" s="45"/>
      <c r="NN57" s="45"/>
      <c r="NO57" s="45"/>
      <c r="NP57" s="45"/>
      <c r="NQ57" s="45"/>
      <c r="NR57" s="45"/>
      <c r="NS57" s="45"/>
      <c r="NT57" s="45"/>
      <c r="NU57" s="45"/>
      <c r="NV57" s="45"/>
      <c r="NW57" s="45"/>
      <c r="NX57" s="45"/>
      <c r="NY57" s="45"/>
      <c r="NZ57" s="45"/>
      <c r="OA57" s="45"/>
      <c r="OB57" s="45"/>
      <c r="OC57" s="45"/>
      <c r="OD57" s="45"/>
      <c r="OE57" s="45"/>
      <c r="OF57" s="45"/>
      <c r="OG57" s="45"/>
      <c r="OH57" s="45"/>
      <c r="OI57" s="45"/>
      <c r="OJ57" s="45"/>
      <c r="OK57" s="45"/>
      <c r="OL57" s="45"/>
      <c r="OM57" s="45"/>
      <c r="ON57" s="45"/>
      <c r="OO57" s="45"/>
      <c r="OP57" s="45"/>
      <c r="OQ57" s="45"/>
      <c r="OR57" s="45"/>
      <c r="OS57" s="45"/>
      <c r="OT57" s="45"/>
      <c r="OU57" s="45"/>
      <c r="OV57" s="45"/>
      <c r="OW57" s="45"/>
      <c r="OX57" s="45"/>
      <c r="OY57" s="45"/>
      <c r="OZ57" s="45"/>
      <c r="PA57" s="45"/>
      <c r="PB57" s="45"/>
      <c r="PC57" s="45"/>
      <c r="PD57" s="45"/>
      <c r="PE57" s="45"/>
      <c r="PF57" s="45"/>
      <c r="PG57" s="45"/>
    </row>
    <row r="58" spans="1:423" ht="11.1" customHeight="1" thickTop="1" x14ac:dyDescent="0.3">
      <c r="A58" s="24"/>
      <c r="AD58" s="388"/>
      <c r="AE58" s="388"/>
      <c r="AF58" s="388"/>
      <c r="AG58" s="401" t="s">
        <v>417</v>
      </c>
      <c r="AH58" s="419"/>
      <c r="AI58" s="423"/>
      <c r="AJ58" s="399" t="s">
        <v>419</v>
      </c>
      <c r="AK58" s="409"/>
      <c r="AL58" s="409"/>
      <c r="AM58" s="401" t="s">
        <v>421</v>
      </c>
      <c r="AN58" s="419"/>
      <c r="AO58" s="423"/>
      <c r="AP58" s="437" t="s">
        <v>423</v>
      </c>
      <c r="AQ58" s="438"/>
      <c r="AR58" s="439"/>
      <c r="AS58" s="405" t="s">
        <v>425</v>
      </c>
      <c r="AT58" s="409"/>
      <c r="AU58" s="428"/>
      <c r="AV58" s="440" t="s">
        <v>427</v>
      </c>
      <c r="AW58" s="441"/>
      <c r="AX58" s="442"/>
      <c r="AY58" s="435"/>
      <c r="AZ58" s="409"/>
      <c r="BA58" s="409"/>
      <c r="BB58" s="409"/>
      <c r="BC58" s="409"/>
      <c r="BD58" s="409"/>
      <c r="BE58" s="409"/>
      <c r="BF58" s="409"/>
      <c r="BG58" s="410"/>
      <c r="BM58" s="57" t="s">
        <v>25</v>
      </c>
      <c r="BN58" s="58"/>
      <c r="BO58" s="58"/>
      <c r="BP58" s="58"/>
      <c r="BQ58" s="58"/>
      <c r="BR58" s="59"/>
      <c r="BS58" s="57" t="s">
        <v>26</v>
      </c>
      <c r="BT58" s="58"/>
      <c r="BU58" s="59"/>
      <c r="BV58" s="124" t="s">
        <v>27</v>
      </c>
      <c r="BW58" s="125"/>
      <c r="BX58" s="161"/>
      <c r="BY58" s="102" t="s">
        <v>287</v>
      </c>
      <c r="BZ58" s="145"/>
      <c r="CA58" s="145"/>
      <c r="CB58" s="145"/>
      <c r="CC58" s="145"/>
      <c r="CD58" s="146"/>
      <c r="CE58" s="57" t="s">
        <v>28</v>
      </c>
      <c r="CF58" s="58"/>
      <c r="CG58" s="58"/>
      <c r="CH58" s="58"/>
      <c r="CI58" s="58"/>
      <c r="CJ58" s="59"/>
      <c r="CK58" s="57" t="s">
        <v>377</v>
      </c>
      <c r="CL58" s="111"/>
      <c r="CM58" s="111"/>
      <c r="CN58" s="111"/>
      <c r="CO58" s="111"/>
      <c r="CP58" s="112"/>
      <c r="CQ58" s="147"/>
      <c r="CR58" s="61"/>
      <c r="CS58" s="61"/>
      <c r="CT58" s="61"/>
      <c r="CU58" s="61"/>
      <c r="CV58" s="148"/>
      <c r="DA58" s="147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148"/>
      <c r="DP58" s="57" t="s">
        <v>323</v>
      </c>
      <c r="DQ58" s="58"/>
      <c r="DR58" s="58"/>
      <c r="DS58" s="58"/>
      <c r="DT58" s="58"/>
      <c r="DU58" s="59"/>
      <c r="DV58" s="166" t="s">
        <v>326</v>
      </c>
      <c r="DW58" s="167"/>
      <c r="DX58" s="168"/>
      <c r="DY58" s="60"/>
      <c r="DZ58" s="61"/>
      <c r="EA58" s="61"/>
      <c r="EB58" s="61"/>
      <c r="EC58" s="61"/>
      <c r="ED58" s="62"/>
      <c r="EI58" s="60"/>
      <c r="EJ58" s="61"/>
      <c r="EK58" s="61"/>
      <c r="EL58" s="61"/>
      <c r="EM58" s="61"/>
      <c r="EN58" s="62"/>
      <c r="EO58" s="113"/>
      <c r="EP58" s="106"/>
      <c r="EQ58" s="106"/>
      <c r="ER58" s="106"/>
      <c r="ES58" s="106"/>
      <c r="ET58" s="106"/>
      <c r="EU58" s="106"/>
      <c r="EV58" s="106"/>
      <c r="EW58" s="114"/>
      <c r="EX58" s="124" t="s">
        <v>245</v>
      </c>
      <c r="EY58" s="125"/>
      <c r="EZ58" s="126"/>
      <c r="FA58" s="127"/>
      <c r="FB58" s="128"/>
      <c r="FC58" s="128"/>
      <c r="FD58" s="128"/>
      <c r="FE58" s="128"/>
      <c r="FF58" s="128"/>
      <c r="FG58" s="128"/>
      <c r="FH58" s="128"/>
      <c r="FI58" s="129"/>
      <c r="FO58" s="57" t="s">
        <v>29</v>
      </c>
      <c r="FP58" s="58"/>
      <c r="FQ58" s="58"/>
      <c r="FR58" s="58"/>
      <c r="FS58" s="58"/>
      <c r="FT58" s="58"/>
      <c r="FU58" s="58"/>
      <c r="FV58" s="58"/>
      <c r="FW58" s="59"/>
      <c r="FX58" s="113" t="s">
        <v>30</v>
      </c>
      <c r="FY58" s="61"/>
      <c r="FZ58" s="61"/>
      <c r="GA58" s="61"/>
      <c r="GB58" s="61"/>
      <c r="GC58" s="62"/>
      <c r="GD58" s="57" t="s">
        <v>307</v>
      </c>
      <c r="GE58" s="111"/>
      <c r="GF58" s="111"/>
      <c r="GG58" s="111"/>
      <c r="GH58" s="111"/>
      <c r="GI58" s="112"/>
      <c r="GN58" s="127"/>
      <c r="GO58" s="128"/>
      <c r="GP58" s="128"/>
      <c r="GQ58" s="128"/>
      <c r="GR58" s="128"/>
      <c r="GS58" s="128"/>
      <c r="GT58" s="128"/>
      <c r="GU58" s="128"/>
      <c r="GV58" s="129"/>
      <c r="GW58" s="57" t="s">
        <v>31</v>
      </c>
      <c r="GX58" s="58"/>
      <c r="GY58" s="58"/>
      <c r="GZ58" s="58"/>
      <c r="HA58" s="58"/>
      <c r="HB58" s="58"/>
      <c r="HC58" s="58"/>
      <c r="HD58" s="58"/>
      <c r="HE58" s="59"/>
      <c r="HI58" s="60"/>
      <c r="HJ58" s="61"/>
      <c r="HK58" s="62"/>
      <c r="IA58" s="118"/>
      <c r="IB58" s="118"/>
      <c r="IC58" s="118"/>
      <c r="ID58" s="118"/>
      <c r="IE58" s="118"/>
      <c r="IF58" s="118"/>
      <c r="IG58" s="118"/>
      <c r="IH58" s="118"/>
      <c r="II58" s="118"/>
      <c r="IJ58" s="118"/>
      <c r="IK58" s="118"/>
      <c r="IL58" s="118"/>
      <c r="IM58" s="118"/>
      <c r="IN58" s="118"/>
      <c r="IO58" s="118"/>
      <c r="IP58" s="118"/>
      <c r="IQ58" s="118"/>
      <c r="IR58" s="118"/>
      <c r="IS58" s="118"/>
      <c r="IT58" s="118"/>
      <c r="IU58" s="118"/>
      <c r="IV58" s="118"/>
      <c r="IW58" s="118"/>
      <c r="IX58" s="118"/>
      <c r="IY58" s="118"/>
      <c r="IZ58" s="118"/>
      <c r="JA58" s="118"/>
      <c r="JB58" s="118"/>
      <c r="JC58" s="118"/>
      <c r="JD58" s="118"/>
      <c r="JE58" s="118"/>
      <c r="JF58" s="118"/>
      <c r="JG58" s="118"/>
      <c r="JH58" s="118"/>
      <c r="JI58" s="118"/>
      <c r="JJ58" s="118"/>
      <c r="JK58" s="118"/>
      <c r="JL58" s="118"/>
      <c r="JM58" s="118"/>
      <c r="JN58" s="118"/>
      <c r="JO58" s="118"/>
      <c r="JP58" s="118"/>
      <c r="JQ58" s="118"/>
      <c r="JR58" s="118"/>
      <c r="JS58" s="118"/>
      <c r="JT58" s="118"/>
      <c r="JU58" s="118"/>
      <c r="JV58" s="118"/>
      <c r="JW58" s="118"/>
      <c r="JX58" s="118"/>
      <c r="JY58" s="118"/>
      <c r="JZ58" s="118"/>
      <c r="KA58" s="118"/>
      <c r="KB58" s="118"/>
      <c r="KC58" s="118"/>
      <c r="KD58" s="118"/>
      <c r="KE58" s="118"/>
      <c r="KF58" s="118"/>
      <c r="KG58" s="118"/>
      <c r="KH58" s="118"/>
      <c r="KI58" s="118"/>
      <c r="KJ58" s="118"/>
      <c r="KK58" s="118"/>
      <c r="KL58" s="118"/>
      <c r="KM58" s="118"/>
      <c r="KN58" s="118"/>
      <c r="MO58" s="45"/>
      <c r="MP58" s="45"/>
      <c r="MQ58" s="45"/>
      <c r="MR58" s="45"/>
      <c r="MS58" s="45"/>
      <c r="MT58" s="45"/>
      <c r="MU58" s="45"/>
      <c r="MV58" s="45"/>
      <c r="MW58" s="45"/>
      <c r="MX58" s="45"/>
      <c r="MY58" s="45"/>
      <c r="MZ58" s="45"/>
      <c r="NA58" s="45"/>
      <c r="NB58" s="45"/>
      <c r="NC58" s="45"/>
      <c r="ND58" s="45"/>
      <c r="NE58" s="45"/>
      <c r="NF58" s="45"/>
      <c r="NG58" s="45"/>
      <c r="NH58" s="45"/>
      <c r="NI58" s="45"/>
      <c r="NJ58" s="45"/>
      <c r="NK58" s="45"/>
      <c r="NL58" s="45"/>
      <c r="NM58" s="45"/>
      <c r="NN58" s="45"/>
      <c r="NO58" s="45"/>
      <c r="NP58" s="45"/>
      <c r="NQ58" s="45"/>
      <c r="NR58" s="45"/>
      <c r="NS58" s="45"/>
      <c r="NT58" s="45"/>
      <c r="NU58" s="45"/>
      <c r="NV58" s="45"/>
      <c r="NW58" s="45"/>
      <c r="NX58" s="45"/>
      <c r="NY58" s="45"/>
      <c r="NZ58" s="45"/>
      <c r="OA58" s="45"/>
      <c r="OB58" s="45"/>
      <c r="OC58" s="45"/>
      <c r="OD58" s="45"/>
      <c r="OE58" s="45"/>
      <c r="OF58" s="45"/>
      <c r="OG58" s="45"/>
      <c r="OH58" s="45"/>
      <c r="OI58" s="45"/>
      <c r="OJ58" s="45"/>
      <c r="OK58" s="45"/>
      <c r="OL58" s="45"/>
      <c r="OM58" s="45"/>
      <c r="ON58" s="45"/>
      <c r="OO58" s="45"/>
      <c r="OP58" s="45"/>
      <c r="OQ58" s="45"/>
      <c r="OR58" s="45"/>
      <c r="OS58" s="45"/>
      <c r="OT58" s="45"/>
      <c r="OU58" s="45"/>
      <c r="OV58" s="45"/>
      <c r="OW58" s="45"/>
      <c r="OX58" s="45"/>
      <c r="OY58" s="45"/>
      <c r="OZ58" s="45"/>
      <c r="PA58" s="45"/>
      <c r="PB58" s="45"/>
      <c r="PC58" s="45"/>
      <c r="PD58" s="45"/>
      <c r="PE58" s="45"/>
      <c r="PF58" s="45"/>
      <c r="PG58" s="45"/>
    </row>
    <row r="59" spans="1:423" ht="10.5" customHeight="1" thickBot="1" x14ac:dyDescent="0.35">
      <c r="A59" s="24"/>
      <c r="AD59" s="388"/>
      <c r="AE59" s="388"/>
      <c r="AF59" s="388"/>
      <c r="AG59" s="424"/>
      <c r="AH59" s="409"/>
      <c r="AI59" s="428"/>
      <c r="AJ59" s="409"/>
      <c r="AK59" s="409"/>
      <c r="AL59" s="409"/>
      <c r="AM59" s="424"/>
      <c r="AN59" s="409"/>
      <c r="AO59" s="428"/>
      <c r="AP59" s="409"/>
      <c r="AQ59" s="409"/>
      <c r="AR59" s="443"/>
      <c r="AS59" s="424"/>
      <c r="AT59" s="409"/>
      <c r="AU59" s="428"/>
      <c r="AV59" s="425"/>
      <c r="AW59" s="426"/>
      <c r="AX59" s="444"/>
      <c r="AY59" s="435"/>
      <c r="AZ59" s="409"/>
      <c r="BA59" s="409"/>
      <c r="BB59" s="409"/>
      <c r="BC59" s="409"/>
      <c r="BD59" s="409"/>
      <c r="BE59" s="409"/>
      <c r="BF59" s="409"/>
      <c r="BG59" s="410"/>
      <c r="BM59" s="60"/>
      <c r="BN59" s="61"/>
      <c r="BO59" s="61"/>
      <c r="BP59" s="61"/>
      <c r="BQ59" s="61"/>
      <c r="BR59" s="62"/>
      <c r="BS59" s="60"/>
      <c r="BT59" s="61"/>
      <c r="BU59" s="62"/>
      <c r="BV59" s="127"/>
      <c r="BW59" s="128"/>
      <c r="BX59" s="163"/>
      <c r="BY59" s="147"/>
      <c r="BZ59" s="61"/>
      <c r="CA59" s="61"/>
      <c r="CB59" s="61"/>
      <c r="CC59" s="61"/>
      <c r="CD59" s="148"/>
      <c r="CE59" s="60"/>
      <c r="CF59" s="61"/>
      <c r="CG59" s="61"/>
      <c r="CH59" s="61"/>
      <c r="CI59" s="61"/>
      <c r="CJ59" s="62"/>
      <c r="CK59" s="113"/>
      <c r="CL59" s="106"/>
      <c r="CM59" s="106"/>
      <c r="CN59" s="106"/>
      <c r="CO59" s="106"/>
      <c r="CP59" s="114"/>
      <c r="CQ59" s="147"/>
      <c r="CR59" s="61"/>
      <c r="CS59" s="61"/>
      <c r="CT59" s="61"/>
      <c r="CU59" s="61"/>
      <c r="CV59" s="148"/>
      <c r="DA59" s="147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148"/>
      <c r="DP59" s="60"/>
      <c r="DQ59" s="61"/>
      <c r="DR59" s="61"/>
      <c r="DS59" s="61"/>
      <c r="DT59" s="61"/>
      <c r="DU59" s="62"/>
      <c r="DV59" s="127"/>
      <c r="DW59" s="128"/>
      <c r="DX59" s="129"/>
      <c r="DY59" s="60"/>
      <c r="DZ59" s="61"/>
      <c r="EA59" s="61"/>
      <c r="EB59" s="61"/>
      <c r="EC59" s="61"/>
      <c r="ED59" s="62"/>
      <c r="EI59" s="60"/>
      <c r="EJ59" s="61"/>
      <c r="EK59" s="61"/>
      <c r="EL59" s="61"/>
      <c r="EM59" s="61"/>
      <c r="EN59" s="62"/>
      <c r="EO59" s="113"/>
      <c r="EP59" s="106"/>
      <c r="EQ59" s="106"/>
      <c r="ER59" s="106"/>
      <c r="ES59" s="106"/>
      <c r="ET59" s="106"/>
      <c r="EU59" s="106"/>
      <c r="EV59" s="106"/>
      <c r="EW59" s="114"/>
      <c r="EX59" s="127"/>
      <c r="EY59" s="128"/>
      <c r="EZ59" s="129"/>
      <c r="FA59" s="127"/>
      <c r="FB59" s="128"/>
      <c r="FC59" s="128"/>
      <c r="FD59" s="128"/>
      <c r="FE59" s="128"/>
      <c r="FF59" s="128"/>
      <c r="FG59" s="128"/>
      <c r="FH59" s="128"/>
      <c r="FI59" s="129"/>
      <c r="FO59" s="60"/>
      <c r="FP59" s="61"/>
      <c r="FQ59" s="61"/>
      <c r="FR59" s="61"/>
      <c r="FS59" s="61"/>
      <c r="FT59" s="61"/>
      <c r="FU59" s="61"/>
      <c r="FV59" s="61"/>
      <c r="FW59" s="62"/>
      <c r="FX59" s="60"/>
      <c r="FY59" s="61"/>
      <c r="FZ59" s="61"/>
      <c r="GA59" s="61"/>
      <c r="GB59" s="61"/>
      <c r="GC59" s="62"/>
      <c r="GD59" s="113"/>
      <c r="GE59" s="106"/>
      <c r="GF59" s="106"/>
      <c r="GG59" s="106"/>
      <c r="GH59" s="106"/>
      <c r="GI59" s="114"/>
      <c r="GN59" s="127"/>
      <c r="GO59" s="128"/>
      <c r="GP59" s="128"/>
      <c r="GQ59" s="128"/>
      <c r="GR59" s="128"/>
      <c r="GS59" s="128"/>
      <c r="GT59" s="128"/>
      <c r="GU59" s="128"/>
      <c r="GV59" s="129"/>
      <c r="GW59" s="60"/>
      <c r="GX59" s="61"/>
      <c r="GY59" s="61"/>
      <c r="GZ59" s="61"/>
      <c r="HA59" s="61"/>
      <c r="HB59" s="61"/>
      <c r="HC59" s="61"/>
      <c r="HD59" s="61"/>
      <c r="HE59" s="62"/>
      <c r="HI59" s="63"/>
      <c r="HJ59" s="64"/>
      <c r="HK59" s="65"/>
      <c r="IA59" s="118"/>
      <c r="IB59" s="118"/>
      <c r="IC59" s="118"/>
      <c r="ID59" s="118"/>
      <c r="IE59" s="118"/>
      <c r="IF59" s="118"/>
      <c r="IG59" s="118"/>
      <c r="IH59" s="118"/>
      <c r="II59" s="118"/>
      <c r="IJ59" s="118"/>
      <c r="IK59" s="118"/>
      <c r="IL59" s="118"/>
      <c r="IM59" s="118"/>
      <c r="IN59" s="118"/>
      <c r="IO59" s="118"/>
      <c r="IP59" s="118"/>
      <c r="IQ59" s="118"/>
      <c r="IR59" s="118"/>
      <c r="IS59" s="118"/>
      <c r="IT59" s="118"/>
      <c r="IU59" s="118"/>
      <c r="IV59" s="118"/>
      <c r="IW59" s="118"/>
      <c r="IX59" s="118"/>
      <c r="IY59" s="118"/>
      <c r="IZ59" s="118"/>
      <c r="JA59" s="118"/>
      <c r="JB59" s="118"/>
      <c r="JC59" s="118"/>
      <c r="JD59" s="118"/>
      <c r="JE59" s="118"/>
      <c r="JF59" s="118"/>
      <c r="JG59" s="118"/>
      <c r="JH59" s="118"/>
      <c r="JI59" s="118"/>
      <c r="JJ59" s="118"/>
      <c r="JK59" s="118"/>
      <c r="JL59" s="118"/>
      <c r="JM59" s="118"/>
      <c r="JN59" s="118"/>
      <c r="JO59" s="118"/>
      <c r="JP59" s="118"/>
      <c r="JQ59" s="118"/>
      <c r="JR59" s="118"/>
      <c r="JS59" s="118"/>
      <c r="JT59" s="118"/>
      <c r="JU59" s="118"/>
      <c r="JV59" s="118"/>
      <c r="JW59" s="118"/>
      <c r="JX59" s="118"/>
      <c r="JY59" s="118"/>
      <c r="JZ59" s="118"/>
      <c r="KA59" s="118"/>
      <c r="KB59" s="118"/>
      <c r="KC59" s="118"/>
      <c r="KD59" s="118"/>
      <c r="KE59" s="118"/>
      <c r="KF59" s="118"/>
      <c r="KG59" s="118"/>
      <c r="KH59" s="118"/>
      <c r="KI59" s="118"/>
      <c r="KJ59" s="118"/>
      <c r="KK59" s="118"/>
      <c r="KL59" s="118"/>
      <c r="KM59" s="118"/>
      <c r="KN59" s="118"/>
      <c r="MO59" s="45"/>
      <c r="MP59" s="45"/>
      <c r="MQ59" s="45"/>
      <c r="MR59" s="45"/>
      <c r="MS59" s="45"/>
      <c r="MT59" s="45"/>
      <c r="MU59" s="45"/>
      <c r="MV59" s="45"/>
      <c r="MW59" s="45"/>
      <c r="MX59" s="45"/>
      <c r="MY59" s="45"/>
      <c r="MZ59" s="45"/>
      <c r="NA59" s="45"/>
      <c r="NB59" s="45"/>
      <c r="NC59" s="45"/>
      <c r="ND59" s="45"/>
      <c r="NE59" s="45"/>
      <c r="NF59" s="45"/>
      <c r="NG59" s="45"/>
      <c r="NH59" s="45"/>
      <c r="NI59" s="45"/>
      <c r="NJ59" s="45"/>
      <c r="NK59" s="45"/>
      <c r="NL59" s="45"/>
      <c r="NM59" s="45"/>
      <c r="NN59" s="45"/>
      <c r="NO59" s="45"/>
      <c r="NP59" s="45"/>
      <c r="NQ59" s="45"/>
      <c r="NR59" s="45"/>
      <c r="NS59" s="45"/>
      <c r="NT59" s="45"/>
      <c r="NU59" s="45"/>
      <c r="NV59" s="45"/>
      <c r="NW59" s="45"/>
      <c r="NX59" s="45"/>
      <c r="NY59" s="45"/>
      <c r="NZ59" s="45"/>
      <c r="OA59" s="45"/>
      <c r="OB59" s="45"/>
      <c r="OC59" s="45"/>
      <c r="OD59" s="45"/>
      <c r="OE59" s="45"/>
      <c r="OF59" s="45"/>
      <c r="OG59" s="45"/>
      <c r="OH59" s="45"/>
      <c r="OI59" s="45"/>
      <c r="OJ59" s="45"/>
      <c r="OK59" s="45"/>
      <c r="OL59" s="45"/>
      <c r="OM59" s="45"/>
      <c r="ON59" s="45"/>
      <c r="OO59" s="45"/>
      <c r="OP59" s="45"/>
      <c r="OQ59" s="45"/>
      <c r="OR59" s="45"/>
      <c r="OS59" s="45"/>
      <c r="OT59" s="45"/>
      <c r="OU59" s="45"/>
      <c r="OV59" s="45"/>
      <c r="OW59" s="45"/>
      <c r="OX59" s="45"/>
      <c r="OY59" s="45"/>
      <c r="OZ59" s="45"/>
      <c r="PA59" s="45"/>
      <c r="PB59" s="45"/>
      <c r="PC59" s="45"/>
      <c r="PD59" s="45"/>
      <c r="PE59" s="45"/>
      <c r="PF59" s="45"/>
      <c r="PG59" s="45"/>
    </row>
    <row r="60" spans="1:423" ht="9" customHeight="1" thickBot="1" x14ac:dyDescent="0.35">
      <c r="AD60" s="388"/>
      <c r="AE60" s="388"/>
      <c r="AF60" s="388"/>
      <c r="AG60" s="429"/>
      <c r="AH60" s="430"/>
      <c r="AI60" s="434"/>
      <c r="AJ60" s="445"/>
      <c r="AK60" s="445"/>
      <c r="AL60" s="445"/>
      <c r="AM60" s="429"/>
      <c r="AN60" s="430"/>
      <c r="AO60" s="434"/>
      <c r="AP60" s="445"/>
      <c r="AQ60" s="445"/>
      <c r="AR60" s="446"/>
      <c r="AS60" s="429"/>
      <c r="AT60" s="430"/>
      <c r="AU60" s="434"/>
      <c r="AV60" s="431"/>
      <c r="AW60" s="432"/>
      <c r="AX60" s="447"/>
      <c r="AY60" s="436"/>
      <c r="AZ60" s="417"/>
      <c r="BA60" s="417"/>
      <c r="BB60" s="417"/>
      <c r="BC60" s="417"/>
      <c r="BD60" s="417"/>
      <c r="BE60" s="417"/>
      <c r="BF60" s="417"/>
      <c r="BG60" s="418"/>
      <c r="BM60" s="63"/>
      <c r="BN60" s="64"/>
      <c r="BO60" s="64"/>
      <c r="BP60" s="64"/>
      <c r="BQ60" s="64"/>
      <c r="BR60" s="65"/>
      <c r="BS60" s="63"/>
      <c r="BT60" s="64"/>
      <c r="BU60" s="65"/>
      <c r="BV60" s="130"/>
      <c r="BW60" s="131"/>
      <c r="BX60" s="165"/>
      <c r="BY60" s="149"/>
      <c r="BZ60" s="150"/>
      <c r="CA60" s="150"/>
      <c r="CB60" s="150"/>
      <c r="CC60" s="150"/>
      <c r="CD60" s="151"/>
      <c r="CE60" s="63"/>
      <c r="CF60" s="64"/>
      <c r="CG60" s="64"/>
      <c r="CH60" s="64"/>
      <c r="CI60" s="64"/>
      <c r="CJ60" s="65"/>
      <c r="CK60" s="115"/>
      <c r="CL60" s="116"/>
      <c r="CM60" s="116"/>
      <c r="CN60" s="116"/>
      <c r="CO60" s="116"/>
      <c r="CP60" s="117"/>
      <c r="CQ60" s="149"/>
      <c r="CR60" s="150"/>
      <c r="CS60" s="150"/>
      <c r="CT60" s="150"/>
      <c r="CU60" s="150"/>
      <c r="CV60" s="151"/>
      <c r="DA60" s="149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1"/>
      <c r="DP60" s="63"/>
      <c r="DQ60" s="64"/>
      <c r="DR60" s="64"/>
      <c r="DS60" s="64"/>
      <c r="DT60" s="64"/>
      <c r="DU60" s="65"/>
      <c r="DV60" s="130"/>
      <c r="DW60" s="131"/>
      <c r="DX60" s="132"/>
      <c r="DY60" s="63"/>
      <c r="DZ60" s="64"/>
      <c r="EA60" s="64"/>
      <c r="EB60" s="64"/>
      <c r="EC60" s="64"/>
      <c r="ED60" s="65"/>
      <c r="EI60" s="63"/>
      <c r="EJ60" s="64"/>
      <c r="EK60" s="64"/>
      <c r="EL60" s="64"/>
      <c r="EM60" s="64"/>
      <c r="EN60" s="65"/>
      <c r="EO60" s="115"/>
      <c r="EP60" s="116"/>
      <c r="EQ60" s="116"/>
      <c r="ER60" s="116"/>
      <c r="ES60" s="116"/>
      <c r="ET60" s="116"/>
      <c r="EU60" s="116"/>
      <c r="EV60" s="116"/>
      <c r="EW60" s="117"/>
      <c r="EX60" s="130"/>
      <c r="EY60" s="131"/>
      <c r="EZ60" s="132"/>
      <c r="FA60" s="130"/>
      <c r="FB60" s="131"/>
      <c r="FC60" s="131"/>
      <c r="FD60" s="131"/>
      <c r="FE60" s="131"/>
      <c r="FF60" s="131"/>
      <c r="FG60" s="131"/>
      <c r="FH60" s="131"/>
      <c r="FI60" s="132"/>
      <c r="FO60" s="63"/>
      <c r="FP60" s="64"/>
      <c r="FQ60" s="64"/>
      <c r="FR60" s="64"/>
      <c r="FS60" s="64"/>
      <c r="FT60" s="64"/>
      <c r="FU60" s="64"/>
      <c r="FV60" s="64"/>
      <c r="FW60" s="65"/>
      <c r="FX60" s="63"/>
      <c r="FY60" s="64"/>
      <c r="FZ60" s="64"/>
      <c r="GA60" s="64"/>
      <c r="GB60" s="64"/>
      <c r="GC60" s="65"/>
      <c r="GD60" s="115"/>
      <c r="GE60" s="116"/>
      <c r="GF60" s="116"/>
      <c r="GG60" s="116"/>
      <c r="GH60" s="116"/>
      <c r="GI60" s="117"/>
      <c r="GN60" s="130"/>
      <c r="GO60" s="131"/>
      <c r="GP60" s="131"/>
      <c r="GQ60" s="131"/>
      <c r="GR60" s="131"/>
      <c r="GS60" s="131"/>
      <c r="GT60" s="131"/>
      <c r="GU60" s="131"/>
      <c r="GV60" s="132"/>
      <c r="GW60" s="63"/>
      <c r="GX60" s="64"/>
      <c r="GY60" s="64"/>
      <c r="GZ60" s="64"/>
      <c r="HA60" s="64"/>
      <c r="HB60" s="64"/>
      <c r="HC60" s="64"/>
      <c r="HD60" s="64"/>
      <c r="HE60" s="65"/>
      <c r="IA60" s="118"/>
      <c r="IB60" s="118"/>
      <c r="IC60" s="118"/>
      <c r="ID60" s="118"/>
      <c r="IE60" s="118"/>
      <c r="IF60" s="118"/>
      <c r="IG60" s="118"/>
      <c r="IH60" s="118"/>
      <c r="II60" s="118"/>
      <c r="IJ60" s="118"/>
      <c r="IK60" s="118"/>
      <c r="IL60" s="118"/>
      <c r="IM60" s="118"/>
      <c r="IN60" s="118"/>
      <c r="IO60" s="118"/>
      <c r="IP60" s="118"/>
      <c r="IQ60" s="118"/>
      <c r="IR60" s="118"/>
      <c r="IS60" s="118"/>
      <c r="IT60" s="118"/>
      <c r="IU60" s="118"/>
      <c r="IV60" s="118"/>
      <c r="IW60" s="118"/>
      <c r="IX60" s="118"/>
      <c r="IY60" s="118"/>
      <c r="IZ60" s="118"/>
      <c r="JA60" s="118"/>
      <c r="JB60" s="118"/>
      <c r="JC60" s="118"/>
      <c r="JD60" s="118"/>
      <c r="JE60" s="118"/>
      <c r="JF60" s="118"/>
      <c r="JG60" s="118"/>
      <c r="JH60" s="118"/>
      <c r="JI60" s="118"/>
      <c r="JJ60" s="118"/>
      <c r="JK60" s="118"/>
      <c r="JL60" s="118"/>
      <c r="JM60" s="118"/>
      <c r="JN60" s="118"/>
      <c r="JO60" s="118"/>
      <c r="JP60" s="118"/>
      <c r="JQ60" s="118"/>
      <c r="JR60" s="118"/>
      <c r="JS60" s="118"/>
      <c r="JT60" s="118"/>
      <c r="JU60" s="118"/>
      <c r="JV60" s="118"/>
      <c r="JW60" s="118"/>
      <c r="JX60" s="118"/>
      <c r="JY60" s="118"/>
      <c r="JZ60" s="118"/>
      <c r="KA60" s="118"/>
      <c r="KB60" s="118"/>
      <c r="KC60" s="118"/>
      <c r="KD60" s="118"/>
      <c r="KE60" s="118"/>
      <c r="KF60" s="118"/>
      <c r="KG60" s="118"/>
      <c r="KH60" s="118"/>
      <c r="KI60" s="118"/>
      <c r="KJ60" s="118"/>
      <c r="KK60" s="118"/>
      <c r="KL60" s="118"/>
      <c r="KM60" s="118"/>
      <c r="KN60" s="118"/>
      <c r="MO60" s="45"/>
      <c r="MP60" s="45"/>
      <c r="MQ60" s="45"/>
      <c r="MR60" s="45"/>
      <c r="MS60" s="45"/>
      <c r="MT60" s="45"/>
      <c r="MU60" s="45"/>
      <c r="MV60" s="45"/>
      <c r="MW60" s="45"/>
      <c r="MX60" s="45"/>
      <c r="MY60" s="45"/>
      <c r="MZ60" s="45"/>
      <c r="NA60" s="45"/>
      <c r="NB60" s="45"/>
      <c r="NC60" s="45"/>
      <c r="ND60" s="45"/>
      <c r="NE60" s="45"/>
      <c r="NF60" s="45"/>
      <c r="NG60" s="45"/>
      <c r="NH60" s="45"/>
      <c r="NI60" s="45"/>
      <c r="NJ60" s="45"/>
      <c r="NK60" s="45"/>
      <c r="NL60" s="45"/>
      <c r="NM60" s="45"/>
      <c r="NN60" s="45"/>
      <c r="NO60" s="45"/>
      <c r="NP60" s="45"/>
      <c r="NQ60" s="45"/>
      <c r="NR60" s="45"/>
      <c r="NS60" s="45"/>
      <c r="NT60" s="45"/>
      <c r="NU60" s="45"/>
      <c r="NV60" s="45"/>
      <c r="NW60" s="45"/>
      <c r="NX60" s="45"/>
      <c r="NY60" s="45"/>
      <c r="NZ60" s="45"/>
      <c r="OA60" s="45"/>
      <c r="OB60" s="45"/>
      <c r="OC60" s="45"/>
      <c r="OD60" s="45"/>
      <c r="OE60" s="45"/>
      <c r="OF60" s="45"/>
      <c r="OG60" s="45"/>
      <c r="OH60" s="45"/>
      <c r="OI60" s="45"/>
      <c r="OJ60" s="45"/>
      <c r="OK60" s="45"/>
      <c r="OL60" s="45"/>
      <c r="OM60" s="45"/>
      <c r="ON60" s="45"/>
      <c r="OO60" s="45"/>
      <c r="OP60" s="45"/>
      <c r="OQ60" s="45"/>
      <c r="OR60" s="45"/>
      <c r="OS60" s="45"/>
      <c r="OT60" s="45"/>
      <c r="OU60" s="45"/>
      <c r="OV60" s="45"/>
      <c r="OW60" s="45"/>
      <c r="OX60" s="45"/>
      <c r="OY60" s="45"/>
      <c r="OZ60" s="45"/>
      <c r="PA60" s="45"/>
      <c r="PB60" s="45"/>
      <c r="PC60" s="45"/>
      <c r="PD60" s="45"/>
      <c r="PE60" s="45"/>
      <c r="PF60" s="45"/>
      <c r="PG60" s="45"/>
    </row>
    <row r="61" spans="1:423" ht="11.1" customHeight="1" thickBot="1" x14ac:dyDescent="0.35">
      <c r="AD61" s="388"/>
      <c r="AE61" s="388"/>
      <c r="AF61" s="388"/>
      <c r="AG61" s="388"/>
      <c r="AH61" s="388"/>
      <c r="AI61" s="388"/>
      <c r="AJ61" s="388"/>
      <c r="AK61" s="388"/>
      <c r="AL61" s="388"/>
      <c r="AM61" s="388"/>
      <c r="AN61" s="388"/>
      <c r="AO61" s="388"/>
      <c r="AP61" s="388"/>
      <c r="AQ61" s="388"/>
      <c r="AR61" s="388"/>
      <c r="AS61" s="388"/>
      <c r="AT61" s="388"/>
      <c r="AU61" s="388"/>
      <c r="AV61" s="388"/>
      <c r="AW61" s="388"/>
      <c r="AX61" s="388"/>
      <c r="AY61" s="388"/>
      <c r="AZ61" s="388"/>
      <c r="BA61" s="388"/>
      <c r="BB61" s="388"/>
      <c r="BC61" s="388"/>
      <c r="BD61" s="388"/>
      <c r="BE61" s="388"/>
      <c r="BF61" s="388"/>
      <c r="BG61" s="388"/>
      <c r="IA61" s="118"/>
      <c r="IB61" s="118"/>
      <c r="IC61" s="118"/>
      <c r="ID61" s="118"/>
      <c r="IE61" s="118"/>
      <c r="IF61" s="118"/>
      <c r="IG61" s="118"/>
      <c r="IH61" s="118"/>
      <c r="II61" s="118"/>
      <c r="IJ61" s="118"/>
      <c r="IK61" s="118"/>
      <c r="IL61" s="118"/>
      <c r="IM61" s="118"/>
      <c r="IN61" s="118"/>
      <c r="IO61" s="118"/>
      <c r="IP61" s="118"/>
      <c r="IQ61" s="118"/>
      <c r="IR61" s="118"/>
      <c r="IS61" s="118"/>
      <c r="IT61" s="118"/>
      <c r="IU61" s="118"/>
      <c r="IV61" s="118"/>
      <c r="IW61" s="118"/>
      <c r="IX61" s="118"/>
      <c r="IY61" s="118"/>
      <c r="IZ61" s="118"/>
      <c r="JA61" s="118"/>
      <c r="JB61" s="118"/>
      <c r="JC61" s="118"/>
      <c r="JD61" s="118"/>
      <c r="JE61" s="118"/>
      <c r="JF61" s="118"/>
      <c r="JG61" s="118"/>
      <c r="JH61" s="118"/>
      <c r="JI61" s="118"/>
      <c r="JJ61" s="118"/>
      <c r="JK61" s="118"/>
      <c r="JL61" s="118"/>
      <c r="JM61" s="118"/>
      <c r="JN61" s="118"/>
      <c r="JO61" s="118"/>
      <c r="JP61" s="118"/>
      <c r="JQ61" s="118"/>
      <c r="JR61" s="118"/>
      <c r="JS61" s="118"/>
      <c r="JT61" s="118"/>
      <c r="JU61" s="118"/>
      <c r="JV61" s="118"/>
      <c r="JW61" s="118"/>
      <c r="JX61" s="118"/>
      <c r="JY61" s="118"/>
      <c r="JZ61" s="118"/>
      <c r="KA61" s="118"/>
      <c r="KB61" s="118"/>
      <c r="KC61" s="118"/>
      <c r="KD61" s="118"/>
      <c r="KE61" s="118"/>
      <c r="KF61" s="118"/>
      <c r="KG61" s="118"/>
      <c r="KH61" s="118"/>
      <c r="KI61" s="118"/>
      <c r="KJ61" s="118"/>
      <c r="KK61" s="118"/>
      <c r="KL61" s="118"/>
      <c r="KM61" s="118"/>
      <c r="KN61" s="118"/>
      <c r="MO61" s="45"/>
      <c r="MP61" s="45"/>
      <c r="MQ61" s="45"/>
      <c r="MR61" s="45"/>
      <c r="MS61" s="45"/>
      <c r="MT61" s="45"/>
      <c r="MU61" s="45"/>
      <c r="MV61" s="45"/>
      <c r="MW61" s="45"/>
      <c r="MX61" s="45"/>
      <c r="MY61" s="45"/>
      <c r="MZ61" s="45"/>
      <c r="NA61" s="45"/>
      <c r="NB61" s="45"/>
      <c r="NC61" s="45"/>
      <c r="ND61" s="45"/>
      <c r="NE61" s="45"/>
      <c r="NF61" s="45"/>
      <c r="NG61" s="45"/>
      <c r="NH61" s="45"/>
      <c r="NI61" s="45"/>
      <c r="NJ61" s="45"/>
      <c r="NK61" s="45"/>
      <c r="NL61" s="45"/>
      <c r="NM61" s="45"/>
      <c r="NN61" s="45"/>
      <c r="NO61" s="45"/>
      <c r="NP61" s="45"/>
      <c r="NQ61" s="45"/>
      <c r="NR61" s="45"/>
      <c r="NS61" s="45"/>
      <c r="NT61" s="45"/>
      <c r="NU61" s="45"/>
      <c r="NV61" s="45"/>
      <c r="NW61" s="45"/>
      <c r="NX61" s="45"/>
      <c r="NY61" s="45"/>
      <c r="NZ61" s="45"/>
      <c r="OA61" s="45"/>
      <c r="OB61" s="45"/>
      <c r="OC61" s="45"/>
      <c r="OD61" s="45"/>
      <c r="OE61" s="45"/>
      <c r="OF61" s="45"/>
      <c r="OG61" s="45"/>
      <c r="OH61" s="45"/>
      <c r="OI61" s="45"/>
      <c r="OJ61" s="45"/>
      <c r="OK61" s="45"/>
      <c r="OL61" s="45"/>
      <c r="OM61" s="45"/>
      <c r="ON61" s="45"/>
      <c r="OO61" s="45"/>
      <c r="OP61" s="45"/>
      <c r="OQ61" s="45"/>
      <c r="OR61" s="45"/>
      <c r="OS61" s="45"/>
      <c r="OT61" s="45"/>
      <c r="OU61" s="45"/>
      <c r="OV61" s="45"/>
      <c r="OW61" s="45"/>
      <c r="OX61" s="45"/>
      <c r="OY61" s="45"/>
      <c r="OZ61" s="45"/>
      <c r="PA61" s="45"/>
      <c r="PB61" s="45"/>
      <c r="PC61" s="45"/>
      <c r="PD61" s="45"/>
      <c r="PE61" s="45"/>
      <c r="PF61" s="45"/>
      <c r="PG61" s="45"/>
    </row>
    <row r="62" spans="1:423" ht="11.1" customHeight="1" x14ac:dyDescent="0.3">
      <c r="A62" s="21"/>
      <c r="AD62" s="388"/>
      <c r="AE62" s="388"/>
      <c r="AF62" s="388"/>
      <c r="AG62" s="388"/>
      <c r="AH62" s="388"/>
      <c r="AI62" s="388"/>
      <c r="AJ62" s="388"/>
      <c r="AK62" s="388"/>
      <c r="AL62" s="388"/>
      <c r="AM62" s="388"/>
      <c r="AN62" s="388"/>
      <c r="AO62" s="388"/>
      <c r="AP62" s="388"/>
      <c r="AQ62" s="388"/>
      <c r="AR62" s="388"/>
      <c r="AS62" s="388"/>
      <c r="AT62" s="388"/>
      <c r="AU62" s="388"/>
      <c r="AV62" s="388"/>
      <c r="AW62" s="388"/>
      <c r="AX62" s="388"/>
      <c r="AY62" s="388"/>
      <c r="AZ62" s="388"/>
      <c r="BA62" s="388"/>
      <c r="BB62" s="388"/>
      <c r="BC62" s="388"/>
      <c r="BD62" s="388"/>
      <c r="BE62" s="388"/>
      <c r="BF62" s="388"/>
      <c r="BG62" s="388"/>
      <c r="HI62" s="124" t="s">
        <v>32</v>
      </c>
      <c r="HJ62" s="125"/>
      <c r="HK62" s="126"/>
      <c r="IA62" s="118"/>
      <c r="IB62" s="118"/>
      <c r="IC62" s="118"/>
      <c r="ID62" s="118"/>
      <c r="IE62" s="118"/>
      <c r="IF62" s="118"/>
      <c r="IG62" s="118"/>
      <c r="IH62" s="118"/>
      <c r="II62" s="118"/>
      <c r="IJ62" s="118"/>
      <c r="IK62" s="118"/>
      <c r="IL62" s="118"/>
      <c r="IM62" s="118"/>
      <c r="IN62" s="118"/>
      <c r="IO62" s="118"/>
      <c r="IP62" s="118"/>
      <c r="IQ62" s="118"/>
      <c r="IR62" s="118"/>
      <c r="IS62" s="118"/>
      <c r="IT62" s="118"/>
      <c r="IU62" s="118"/>
      <c r="IV62" s="118"/>
      <c r="IW62" s="118"/>
      <c r="IX62" s="118"/>
      <c r="IY62" s="118"/>
      <c r="IZ62" s="118"/>
      <c r="JA62" s="118"/>
      <c r="JB62" s="118"/>
      <c r="JC62" s="118"/>
      <c r="JD62" s="118"/>
      <c r="JE62" s="118"/>
      <c r="JF62" s="118"/>
      <c r="JG62" s="118"/>
      <c r="JH62" s="118"/>
      <c r="JI62" s="118"/>
      <c r="JJ62" s="118"/>
      <c r="JK62" s="118"/>
      <c r="JL62" s="118"/>
      <c r="JM62" s="118"/>
      <c r="JN62" s="118"/>
      <c r="JO62" s="118"/>
      <c r="JP62" s="118"/>
      <c r="JQ62" s="118"/>
      <c r="JR62" s="118"/>
      <c r="JS62" s="118"/>
      <c r="JT62" s="118"/>
      <c r="JU62" s="118"/>
      <c r="JV62" s="118"/>
      <c r="JW62" s="118"/>
      <c r="JX62" s="118"/>
      <c r="JY62" s="118"/>
      <c r="JZ62" s="118"/>
      <c r="KA62" s="118"/>
      <c r="KB62" s="118"/>
      <c r="KC62" s="118"/>
      <c r="KD62" s="118"/>
      <c r="KE62" s="118"/>
      <c r="KF62" s="118"/>
      <c r="KG62" s="118"/>
      <c r="KH62" s="118"/>
      <c r="KI62" s="118"/>
      <c r="KJ62" s="118"/>
      <c r="KK62" s="118"/>
      <c r="KL62" s="118"/>
      <c r="KM62" s="118"/>
      <c r="KN62" s="118"/>
      <c r="MO62" s="45"/>
      <c r="MP62" s="45"/>
      <c r="MQ62" s="45"/>
      <c r="MR62" s="45"/>
      <c r="MS62" s="45"/>
      <c r="MT62" s="45"/>
      <c r="MU62" s="45"/>
      <c r="MV62" s="45"/>
      <c r="MW62" s="45"/>
      <c r="MX62" s="45"/>
      <c r="MY62" s="45"/>
      <c r="MZ62" s="45"/>
      <c r="NA62" s="45"/>
      <c r="NB62" s="45"/>
      <c r="NC62" s="45"/>
      <c r="ND62" s="45"/>
      <c r="NE62" s="45"/>
      <c r="NF62" s="45"/>
      <c r="NG62" s="45"/>
      <c r="NH62" s="45"/>
      <c r="NI62" s="45"/>
      <c r="NJ62" s="45"/>
      <c r="NK62" s="45"/>
      <c r="NL62" s="45"/>
      <c r="NM62" s="45"/>
      <c r="NN62" s="45"/>
      <c r="NO62" s="45"/>
      <c r="NP62" s="45"/>
      <c r="NQ62" s="45"/>
      <c r="NR62" s="45"/>
      <c r="NS62" s="45"/>
      <c r="NT62" s="45"/>
      <c r="NU62" s="45"/>
      <c r="NV62" s="45"/>
      <c r="NW62" s="45"/>
      <c r="NX62" s="45"/>
      <c r="NY62" s="45"/>
      <c r="NZ62" s="45"/>
      <c r="OA62" s="45"/>
      <c r="OB62" s="45"/>
      <c r="OC62" s="45"/>
      <c r="OD62" s="45"/>
      <c r="OE62" s="45"/>
      <c r="OF62" s="45"/>
      <c r="OG62" s="45"/>
      <c r="OH62" s="45"/>
      <c r="OI62" s="45"/>
      <c r="OJ62" s="45"/>
      <c r="OK62" s="45"/>
      <c r="OL62" s="45"/>
      <c r="OM62" s="45"/>
      <c r="ON62" s="45"/>
      <c r="OO62" s="45"/>
      <c r="OP62" s="45"/>
      <c r="OQ62" s="45"/>
      <c r="OR62" s="45"/>
      <c r="OS62" s="45"/>
      <c r="OT62" s="45"/>
      <c r="OU62" s="45"/>
      <c r="OV62" s="45"/>
      <c r="OW62" s="45"/>
      <c r="OX62" s="45"/>
      <c r="OY62" s="45"/>
      <c r="OZ62" s="45"/>
      <c r="PA62" s="45"/>
      <c r="PB62" s="45"/>
      <c r="PC62" s="45"/>
      <c r="PD62" s="45"/>
      <c r="PE62" s="45"/>
      <c r="PF62" s="45"/>
      <c r="PG62" s="45"/>
    </row>
    <row r="63" spans="1:423" ht="11.1" customHeight="1" thickBot="1" x14ac:dyDescent="0.35">
      <c r="A63" s="21"/>
      <c r="AD63" s="388"/>
      <c r="AE63" s="388"/>
      <c r="AF63" s="388"/>
      <c r="AG63" s="388"/>
      <c r="AH63" s="388"/>
      <c r="AI63" s="388"/>
      <c r="AJ63" s="388"/>
      <c r="AK63" s="388"/>
      <c r="AL63" s="388"/>
      <c r="AM63" s="388"/>
      <c r="AN63" s="388"/>
      <c r="AO63" s="388"/>
      <c r="AP63" s="388"/>
      <c r="AQ63" s="388"/>
      <c r="AR63" s="388"/>
      <c r="AS63" s="388"/>
      <c r="AT63" s="388"/>
      <c r="AU63" s="388"/>
      <c r="AV63" s="388"/>
      <c r="AW63" s="388"/>
      <c r="AX63" s="388"/>
      <c r="AY63" s="388"/>
      <c r="AZ63" s="388"/>
      <c r="BA63" s="388"/>
      <c r="BB63" s="388"/>
      <c r="BC63" s="388"/>
      <c r="BD63" s="388"/>
      <c r="BE63" s="388"/>
      <c r="BF63" s="388"/>
      <c r="BG63" s="388"/>
      <c r="HI63" s="127"/>
      <c r="HJ63" s="128"/>
      <c r="HK63" s="129"/>
      <c r="IA63" s="118"/>
      <c r="IB63" s="118"/>
      <c r="IC63" s="118"/>
      <c r="ID63" s="118"/>
      <c r="IE63" s="118"/>
      <c r="IF63" s="118"/>
      <c r="IG63" s="118"/>
      <c r="IH63" s="118"/>
      <c r="II63" s="118"/>
      <c r="IJ63" s="118"/>
      <c r="IK63" s="118"/>
      <c r="IL63" s="118"/>
      <c r="IM63" s="118"/>
      <c r="IN63" s="118"/>
      <c r="IO63" s="118"/>
      <c r="IP63" s="118"/>
      <c r="IQ63" s="118"/>
      <c r="IR63" s="118"/>
      <c r="IS63" s="118"/>
      <c r="IT63" s="118"/>
      <c r="IU63" s="118"/>
      <c r="IV63" s="118"/>
      <c r="IW63" s="118"/>
      <c r="IX63" s="118"/>
      <c r="IY63" s="118"/>
      <c r="IZ63" s="118"/>
      <c r="JA63" s="118"/>
      <c r="JB63" s="118"/>
      <c r="JC63" s="118"/>
      <c r="JD63" s="118"/>
      <c r="JE63" s="118"/>
      <c r="JF63" s="118"/>
      <c r="JG63" s="118"/>
      <c r="JH63" s="118"/>
      <c r="JI63" s="118"/>
      <c r="JJ63" s="118"/>
      <c r="JK63" s="118"/>
      <c r="JL63" s="118"/>
      <c r="JM63" s="118"/>
      <c r="JN63" s="118"/>
      <c r="JO63" s="118"/>
      <c r="JP63" s="118"/>
      <c r="JQ63" s="118"/>
      <c r="JR63" s="118"/>
      <c r="JS63" s="118"/>
      <c r="JT63" s="118"/>
      <c r="JU63" s="118"/>
      <c r="JV63" s="118"/>
      <c r="JW63" s="118"/>
      <c r="JX63" s="118"/>
      <c r="JY63" s="118"/>
      <c r="JZ63" s="118"/>
      <c r="KA63" s="118"/>
      <c r="KB63" s="118"/>
      <c r="KC63" s="118"/>
      <c r="KD63" s="118"/>
      <c r="KE63" s="118"/>
      <c r="KF63" s="118"/>
      <c r="KG63" s="118"/>
      <c r="KH63" s="118"/>
      <c r="KI63" s="118"/>
      <c r="KJ63" s="118"/>
      <c r="KK63" s="118"/>
      <c r="KL63" s="118"/>
      <c r="KM63" s="118"/>
      <c r="KN63" s="118"/>
      <c r="MO63" s="45"/>
      <c r="MP63" s="45"/>
      <c r="MQ63" s="45"/>
      <c r="MR63" s="45"/>
      <c r="MS63" s="45"/>
      <c r="MT63" s="45"/>
      <c r="MU63" s="45"/>
      <c r="MV63" s="45"/>
      <c r="MW63" s="45"/>
      <c r="MX63" s="45"/>
      <c r="MY63" s="45"/>
      <c r="MZ63" s="45"/>
      <c r="NA63" s="45"/>
      <c r="NB63" s="45"/>
      <c r="NC63" s="45"/>
      <c r="ND63" s="45"/>
      <c r="NE63" s="45"/>
      <c r="NF63" s="45"/>
      <c r="NG63" s="45"/>
      <c r="NH63" s="45"/>
      <c r="NI63" s="45"/>
      <c r="NJ63" s="45"/>
      <c r="NK63" s="45"/>
      <c r="NL63" s="45"/>
      <c r="NM63" s="45"/>
      <c r="NN63" s="45"/>
      <c r="NO63" s="45"/>
      <c r="NP63" s="45"/>
      <c r="NQ63" s="45"/>
      <c r="NR63" s="45"/>
      <c r="NS63" s="45"/>
      <c r="NT63" s="45"/>
      <c r="NU63" s="45"/>
      <c r="NV63" s="45"/>
      <c r="NW63" s="45"/>
      <c r="NX63" s="45"/>
      <c r="NY63" s="45"/>
      <c r="NZ63" s="45"/>
      <c r="OA63" s="45"/>
      <c r="OB63" s="45"/>
      <c r="OC63" s="45"/>
      <c r="OD63" s="45"/>
      <c r="OE63" s="45"/>
      <c r="OF63" s="45"/>
      <c r="OG63" s="45"/>
      <c r="OH63" s="45"/>
      <c r="OI63" s="45"/>
      <c r="OJ63" s="45"/>
      <c r="OK63" s="45"/>
      <c r="OL63" s="45"/>
      <c r="OM63" s="45"/>
      <c r="ON63" s="45"/>
      <c r="OO63" s="45"/>
      <c r="OP63" s="45"/>
      <c r="OQ63" s="45"/>
      <c r="OR63" s="45"/>
      <c r="OS63" s="45"/>
      <c r="OT63" s="45"/>
      <c r="OU63" s="45"/>
      <c r="OV63" s="45"/>
      <c r="OW63" s="45"/>
      <c r="OX63" s="45"/>
      <c r="OY63" s="45"/>
      <c r="OZ63" s="45"/>
      <c r="PA63" s="45"/>
      <c r="PB63" s="45"/>
      <c r="PC63" s="45"/>
      <c r="PD63" s="45"/>
      <c r="PE63" s="45"/>
      <c r="PF63" s="45"/>
      <c r="PG63" s="45"/>
    </row>
    <row r="64" spans="1:423" ht="11.1" customHeight="1" thickTop="1" thickBot="1" x14ac:dyDescent="0.35">
      <c r="AD64" s="388"/>
      <c r="AE64" s="388"/>
      <c r="AF64" s="388"/>
      <c r="AG64" s="401" t="s">
        <v>408</v>
      </c>
      <c r="AH64" s="419"/>
      <c r="AI64" s="419"/>
      <c r="AJ64" s="419"/>
      <c r="AK64" s="419"/>
      <c r="AL64" s="423"/>
      <c r="AM64" s="401" t="s">
        <v>410</v>
      </c>
      <c r="AN64" s="419"/>
      <c r="AO64" s="423"/>
      <c r="AP64" s="401" t="s">
        <v>412</v>
      </c>
      <c r="AQ64" s="419"/>
      <c r="AR64" s="423"/>
      <c r="AS64" s="401" t="s">
        <v>413</v>
      </c>
      <c r="AT64" s="419"/>
      <c r="AU64" s="419"/>
      <c r="AV64" s="419"/>
      <c r="AW64" s="419"/>
      <c r="AX64" s="423"/>
      <c r="AY64" s="401" t="s">
        <v>415</v>
      </c>
      <c r="AZ64" s="419"/>
      <c r="BA64" s="419"/>
      <c r="BB64" s="392" t="s">
        <v>416</v>
      </c>
      <c r="BC64" s="407"/>
      <c r="BD64" s="407"/>
      <c r="BE64" s="407"/>
      <c r="BF64" s="407"/>
      <c r="BG64" s="408"/>
      <c r="BM64" s="102" t="s">
        <v>190</v>
      </c>
      <c r="BN64" s="145"/>
      <c r="BO64" s="145"/>
      <c r="BP64" s="145"/>
      <c r="BQ64" s="145"/>
      <c r="BR64" s="145"/>
      <c r="BS64" s="57" t="s">
        <v>33</v>
      </c>
      <c r="BT64" s="58"/>
      <c r="BU64" s="58"/>
      <c r="BV64" s="58"/>
      <c r="BW64" s="58"/>
      <c r="BX64" s="59"/>
      <c r="BY64" s="57" t="s">
        <v>34</v>
      </c>
      <c r="BZ64" s="58"/>
      <c r="CA64" s="58"/>
      <c r="CB64" s="58"/>
      <c r="CC64" s="58"/>
      <c r="CD64" s="59"/>
      <c r="CE64" s="57" t="s">
        <v>35</v>
      </c>
      <c r="CF64" s="58"/>
      <c r="CG64" s="59"/>
      <c r="CH64" s="57" t="s">
        <v>36</v>
      </c>
      <c r="CI64" s="58"/>
      <c r="CJ64" s="58"/>
      <c r="CK64" s="58"/>
      <c r="CL64" s="58"/>
      <c r="CM64" s="59"/>
      <c r="CN64" s="57" t="s">
        <v>194</v>
      </c>
      <c r="CO64" s="58"/>
      <c r="CP64" s="58"/>
      <c r="CQ64" s="58"/>
      <c r="CR64" s="58"/>
      <c r="CS64" s="58"/>
      <c r="CT64" s="58"/>
      <c r="CU64" s="58"/>
      <c r="CV64" s="59"/>
      <c r="DA64" s="57" t="s">
        <v>319</v>
      </c>
      <c r="DB64" s="111"/>
      <c r="DC64" s="111"/>
      <c r="DD64" s="111"/>
      <c r="DE64" s="111"/>
      <c r="DF64" s="111"/>
      <c r="DG64" s="111"/>
      <c r="DH64" s="111"/>
      <c r="DI64" s="169"/>
      <c r="DJ64" s="102" t="s">
        <v>320</v>
      </c>
      <c r="DK64" s="145"/>
      <c r="DL64" s="145"/>
      <c r="DM64" s="145"/>
      <c r="DN64" s="145"/>
      <c r="DO64" s="145"/>
      <c r="DP64" s="145"/>
      <c r="DQ64" s="145"/>
      <c r="DR64" s="146"/>
      <c r="DS64" s="102" t="s">
        <v>321</v>
      </c>
      <c r="DT64" s="145"/>
      <c r="DU64" s="145"/>
      <c r="DV64" s="145"/>
      <c r="DW64" s="145"/>
      <c r="DX64" s="145"/>
      <c r="DY64" s="145"/>
      <c r="DZ64" s="145"/>
      <c r="EA64" s="145"/>
      <c r="EB64" s="145"/>
      <c r="EC64" s="145"/>
      <c r="ED64" s="146"/>
      <c r="EI64" s="57" t="s">
        <v>246</v>
      </c>
      <c r="EJ64" s="58"/>
      <c r="EK64" s="58"/>
      <c r="EL64" s="58"/>
      <c r="EM64" s="58"/>
      <c r="EN64" s="58"/>
      <c r="EO64" s="57" t="s">
        <v>247</v>
      </c>
      <c r="EP64" s="58"/>
      <c r="EQ64" s="58"/>
      <c r="ER64" s="58"/>
      <c r="ES64" s="58"/>
      <c r="ET64" s="59"/>
      <c r="EU64" s="57" t="s">
        <v>248</v>
      </c>
      <c r="EV64" s="58"/>
      <c r="EW64" s="58"/>
      <c r="EX64" s="58"/>
      <c r="EY64" s="58"/>
      <c r="EZ64" s="59"/>
      <c r="FA64" s="124" t="s">
        <v>249</v>
      </c>
      <c r="FB64" s="125"/>
      <c r="FC64" s="126"/>
      <c r="FD64" s="57" t="s">
        <v>250</v>
      </c>
      <c r="FE64" s="58"/>
      <c r="FF64" s="58"/>
      <c r="FG64" s="58"/>
      <c r="FH64" s="58"/>
      <c r="FI64" s="59"/>
      <c r="FO64" s="57" t="s">
        <v>37</v>
      </c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9"/>
      <c r="GA64" s="57" t="s">
        <v>38</v>
      </c>
      <c r="GB64" s="58"/>
      <c r="GC64" s="58"/>
      <c r="GD64" s="58"/>
      <c r="GE64" s="58"/>
      <c r="GF64" s="58"/>
      <c r="GG64" s="58"/>
      <c r="GH64" s="58"/>
      <c r="GI64" s="59"/>
      <c r="GN64" s="102" t="s">
        <v>193</v>
      </c>
      <c r="GO64" s="145"/>
      <c r="GP64" s="145"/>
      <c r="GQ64" s="145"/>
      <c r="GR64" s="145"/>
      <c r="GS64" s="146"/>
      <c r="GT64" s="160" t="s">
        <v>39</v>
      </c>
      <c r="GU64" s="125"/>
      <c r="GV64" s="125"/>
      <c r="GW64" s="125"/>
      <c r="GX64" s="125"/>
      <c r="GY64" s="126"/>
      <c r="GZ64" s="57" t="s">
        <v>40</v>
      </c>
      <c r="HA64" s="58"/>
      <c r="HB64" s="58"/>
      <c r="HC64" s="58"/>
      <c r="HD64" s="58"/>
      <c r="HE64" s="59"/>
      <c r="HI64" s="130"/>
      <c r="HJ64" s="131"/>
      <c r="HK64" s="132"/>
      <c r="HQ64" s="17"/>
      <c r="HR64" s="21"/>
      <c r="IA64" s="118"/>
      <c r="IB64" s="118"/>
      <c r="IC64" s="118"/>
      <c r="ID64" s="118"/>
      <c r="IE64" s="118"/>
      <c r="IF64" s="118"/>
      <c r="IG64" s="118"/>
      <c r="IH64" s="118"/>
      <c r="II64" s="118"/>
      <c r="IJ64" s="118"/>
      <c r="IK64" s="118"/>
      <c r="IL64" s="118"/>
      <c r="IM64" s="118"/>
      <c r="IN64" s="118"/>
      <c r="IO64" s="118"/>
      <c r="IP64" s="118"/>
      <c r="IQ64" s="118"/>
      <c r="IR64" s="118"/>
      <c r="IS64" s="118"/>
      <c r="IT64" s="118"/>
      <c r="IU64" s="118"/>
      <c r="IV64" s="118"/>
      <c r="IW64" s="118"/>
      <c r="IX64" s="118"/>
      <c r="IY64" s="118"/>
      <c r="IZ64" s="118"/>
      <c r="JA64" s="118"/>
      <c r="JB64" s="118"/>
      <c r="JC64" s="118"/>
      <c r="JD64" s="118"/>
      <c r="JE64" s="118"/>
      <c r="JF64" s="118"/>
      <c r="JG64" s="118"/>
      <c r="JH64" s="118"/>
      <c r="JI64" s="118"/>
      <c r="JJ64" s="118"/>
      <c r="JK64" s="118"/>
      <c r="JL64" s="118"/>
      <c r="JM64" s="118"/>
      <c r="JN64" s="118"/>
      <c r="JO64" s="118"/>
      <c r="JP64" s="118"/>
      <c r="JQ64" s="118"/>
      <c r="JR64" s="118"/>
      <c r="JS64" s="118"/>
      <c r="JT64" s="118"/>
      <c r="JU64" s="118"/>
      <c r="JV64" s="118"/>
      <c r="JW64" s="118"/>
      <c r="JX64" s="118"/>
      <c r="JY64" s="118"/>
      <c r="JZ64" s="118"/>
      <c r="KA64" s="118"/>
      <c r="KB64" s="118"/>
      <c r="KC64" s="118"/>
      <c r="KD64" s="118"/>
      <c r="KE64" s="118"/>
      <c r="KF64" s="118"/>
      <c r="KG64" s="118"/>
      <c r="KH64" s="118"/>
      <c r="KI64" s="118"/>
      <c r="KJ64" s="118"/>
      <c r="KK64" s="118"/>
      <c r="KL64" s="118"/>
      <c r="KM64" s="118"/>
      <c r="KN64" s="118"/>
      <c r="MO64" s="45"/>
      <c r="MP64" s="45"/>
      <c r="MQ64" s="45"/>
      <c r="MR64" s="45"/>
      <c r="MS64" s="45"/>
      <c r="MT64" s="45"/>
      <c r="MU64" s="45"/>
      <c r="MV64" s="45"/>
      <c r="MW64" s="45"/>
      <c r="MX64" s="45"/>
      <c r="MY64" s="45"/>
      <c r="MZ64" s="45"/>
      <c r="NA64" s="45"/>
      <c r="NB64" s="45"/>
      <c r="NC64" s="45"/>
      <c r="ND64" s="45"/>
      <c r="NE64" s="45"/>
      <c r="NF64" s="45"/>
      <c r="NG64" s="45"/>
      <c r="NH64" s="45"/>
      <c r="NI64" s="45"/>
      <c r="NJ64" s="45"/>
      <c r="NK64" s="45"/>
      <c r="NL64" s="45"/>
      <c r="NM64" s="45"/>
      <c r="NN64" s="45"/>
      <c r="NO64" s="45"/>
      <c r="NP64" s="45"/>
      <c r="NQ64" s="45"/>
      <c r="NR64" s="45"/>
      <c r="NS64" s="45"/>
      <c r="NT64" s="45"/>
      <c r="NU64" s="45"/>
      <c r="NV64" s="45"/>
      <c r="NW64" s="45"/>
      <c r="NX64" s="45"/>
      <c r="NY64" s="45"/>
      <c r="NZ64" s="45"/>
      <c r="OA64" s="45"/>
      <c r="OB64" s="45"/>
      <c r="OC64" s="45"/>
      <c r="OD64" s="45"/>
      <c r="OE64" s="45"/>
      <c r="OF64" s="45"/>
      <c r="OG64" s="45"/>
      <c r="OH64" s="45"/>
      <c r="OI64" s="45"/>
      <c r="OJ64" s="45"/>
      <c r="OK64" s="45"/>
      <c r="OL64" s="45"/>
      <c r="OM64" s="45"/>
      <c r="ON64" s="45"/>
      <c r="OO64" s="45"/>
      <c r="OP64" s="45"/>
      <c r="OQ64" s="45"/>
      <c r="OR64" s="45"/>
      <c r="OS64" s="45"/>
      <c r="OT64" s="45"/>
      <c r="OU64" s="45"/>
      <c r="OV64" s="45"/>
      <c r="OW64" s="45"/>
      <c r="OX64" s="45"/>
      <c r="OY64" s="45"/>
      <c r="OZ64" s="45"/>
      <c r="PA64" s="45"/>
      <c r="PB64" s="45"/>
      <c r="PC64" s="45"/>
      <c r="PD64" s="45"/>
      <c r="PE64" s="45"/>
      <c r="PF64" s="45"/>
      <c r="PG64" s="45"/>
    </row>
    <row r="65" spans="1:423" ht="11.1" customHeight="1" x14ac:dyDescent="0.3">
      <c r="AD65" s="388"/>
      <c r="AE65" s="388"/>
      <c r="AF65" s="388"/>
      <c r="AG65" s="424"/>
      <c r="AH65" s="409"/>
      <c r="AI65" s="409"/>
      <c r="AJ65" s="409"/>
      <c r="AK65" s="409"/>
      <c r="AL65" s="428"/>
      <c r="AM65" s="424"/>
      <c r="AN65" s="409"/>
      <c r="AO65" s="428"/>
      <c r="AP65" s="424"/>
      <c r="AQ65" s="409"/>
      <c r="AR65" s="428"/>
      <c r="AS65" s="424"/>
      <c r="AT65" s="409"/>
      <c r="AU65" s="409"/>
      <c r="AV65" s="409"/>
      <c r="AW65" s="409"/>
      <c r="AX65" s="428"/>
      <c r="AY65" s="424"/>
      <c r="AZ65" s="409"/>
      <c r="BA65" s="409"/>
      <c r="BB65" s="435"/>
      <c r="BC65" s="409"/>
      <c r="BD65" s="409"/>
      <c r="BE65" s="409"/>
      <c r="BF65" s="409"/>
      <c r="BG65" s="410"/>
      <c r="BM65" s="147"/>
      <c r="BN65" s="61"/>
      <c r="BO65" s="61"/>
      <c r="BP65" s="61"/>
      <c r="BQ65" s="61"/>
      <c r="BR65" s="61"/>
      <c r="BS65" s="60"/>
      <c r="BT65" s="61"/>
      <c r="BU65" s="61"/>
      <c r="BV65" s="61"/>
      <c r="BW65" s="61"/>
      <c r="BX65" s="62"/>
      <c r="BY65" s="60"/>
      <c r="BZ65" s="61"/>
      <c r="CA65" s="61"/>
      <c r="CB65" s="61"/>
      <c r="CC65" s="61"/>
      <c r="CD65" s="62"/>
      <c r="CE65" s="60"/>
      <c r="CF65" s="61"/>
      <c r="CG65" s="62"/>
      <c r="CH65" s="60"/>
      <c r="CI65" s="61"/>
      <c r="CJ65" s="61"/>
      <c r="CK65" s="61"/>
      <c r="CL65" s="61"/>
      <c r="CM65" s="62"/>
      <c r="CN65" s="60"/>
      <c r="CO65" s="61"/>
      <c r="CP65" s="61"/>
      <c r="CQ65" s="61"/>
      <c r="CR65" s="61"/>
      <c r="CS65" s="61"/>
      <c r="CT65" s="61"/>
      <c r="CU65" s="61"/>
      <c r="CV65" s="62"/>
      <c r="DA65" s="113"/>
      <c r="DB65" s="106"/>
      <c r="DC65" s="106"/>
      <c r="DD65" s="106"/>
      <c r="DE65" s="106"/>
      <c r="DF65" s="106"/>
      <c r="DG65" s="106"/>
      <c r="DH65" s="106"/>
      <c r="DI65" s="107"/>
      <c r="DJ65" s="147"/>
      <c r="DK65" s="61"/>
      <c r="DL65" s="61"/>
      <c r="DM65" s="61"/>
      <c r="DN65" s="61"/>
      <c r="DO65" s="61"/>
      <c r="DP65" s="61"/>
      <c r="DQ65" s="61"/>
      <c r="DR65" s="148"/>
      <c r="DS65" s="147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148"/>
      <c r="EI65" s="60"/>
      <c r="EJ65" s="61"/>
      <c r="EK65" s="61"/>
      <c r="EL65" s="61"/>
      <c r="EM65" s="61"/>
      <c r="EN65" s="61"/>
      <c r="EO65" s="60"/>
      <c r="EP65" s="61"/>
      <c r="EQ65" s="61"/>
      <c r="ER65" s="61"/>
      <c r="ES65" s="61"/>
      <c r="ET65" s="62"/>
      <c r="EU65" s="60"/>
      <c r="EV65" s="61"/>
      <c r="EW65" s="61"/>
      <c r="EX65" s="61"/>
      <c r="EY65" s="61"/>
      <c r="EZ65" s="62"/>
      <c r="FA65" s="127"/>
      <c r="FB65" s="128"/>
      <c r="FC65" s="129"/>
      <c r="FD65" s="60"/>
      <c r="FE65" s="61"/>
      <c r="FF65" s="61"/>
      <c r="FG65" s="61"/>
      <c r="FH65" s="61"/>
      <c r="FI65" s="62"/>
      <c r="FO65" s="60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2"/>
      <c r="GA65" s="60"/>
      <c r="GB65" s="61"/>
      <c r="GC65" s="61"/>
      <c r="GD65" s="61"/>
      <c r="GE65" s="61"/>
      <c r="GF65" s="61"/>
      <c r="GG65" s="61"/>
      <c r="GH65" s="61"/>
      <c r="GI65" s="62"/>
      <c r="GN65" s="147"/>
      <c r="GO65" s="61"/>
      <c r="GP65" s="61"/>
      <c r="GQ65" s="61"/>
      <c r="GR65" s="61"/>
      <c r="GS65" s="148"/>
      <c r="GT65" s="162"/>
      <c r="GU65" s="128"/>
      <c r="GV65" s="128"/>
      <c r="GW65" s="128"/>
      <c r="GX65" s="128"/>
      <c r="GY65" s="129"/>
      <c r="GZ65" s="60"/>
      <c r="HA65" s="61"/>
      <c r="HB65" s="61"/>
      <c r="HC65" s="61"/>
      <c r="HD65" s="61"/>
      <c r="HE65" s="62"/>
      <c r="HI65" s="124" t="s">
        <v>41</v>
      </c>
      <c r="HJ65" s="125"/>
      <c r="HK65" s="126"/>
      <c r="HQ65" s="21"/>
      <c r="HR65" s="21"/>
      <c r="IA65" s="118"/>
      <c r="IB65" s="118"/>
      <c r="IC65" s="118"/>
      <c r="ID65" s="118"/>
      <c r="IE65" s="118"/>
      <c r="IF65" s="118"/>
      <c r="IG65" s="118"/>
      <c r="IH65" s="118"/>
      <c r="II65" s="118"/>
      <c r="IJ65" s="118"/>
      <c r="IK65" s="118"/>
      <c r="IL65" s="118"/>
      <c r="IM65" s="118"/>
      <c r="IN65" s="118"/>
      <c r="IO65" s="118"/>
      <c r="IP65" s="118"/>
      <c r="IQ65" s="118"/>
      <c r="IR65" s="118"/>
      <c r="IS65" s="118"/>
      <c r="IT65" s="118"/>
      <c r="IU65" s="118"/>
      <c r="IV65" s="118"/>
      <c r="IW65" s="118"/>
      <c r="IX65" s="118"/>
      <c r="IY65" s="118"/>
      <c r="IZ65" s="118"/>
      <c r="JA65" s="118"/>
      <c r="JB65" s="118"/>
      <c r="JC65" s="118"/>
      <c r="JD65" s="118"/>
      <c r="JE65" s="118"/>
      <c r="JF65" s="118"/>
      <c r="JG65" s="118"/>
      <c r="JH65" s="118"/>
      <c r="JI65" s="118"/>
      <c r="JJ65" s="118"/>
      <c r="JK65" s="118"/>
      <c r="JL65" s="118"/>
      <c r="JM65" s="118"/>
      <c r="JN65" s="118"/>
      <c r="JO65" s="118"/>
      <c r="JP65" s="118"/>
      <c r="JQ65" s="118"/>
      <c r="JR65" s="118"/>
      <c r="JS65" s="118"/>
      <c r="JT65" s="118"/>
      <c r="JU65" s="118"/>
      <c r="JV65" s="118"/>
      <c r="JW65" s="118"/>
      <c r="JX65" s="118"/>
      <c r="JY65" s="118"/>
      <c r="JZ65" s="118"/>
      <c r="KA65" s="118"/>
      <c r="KB65" s="118"/>
      <c r="KC65" s="118"/>
      <c r="KD65" s="118"/>
      <c r="KE65" s="118"/>
      <c r="KF65" s="118"/>
      <c r="KG65" s="118"/>
      <c r="KH65" s="118"/>
      <c r="KI65" s="118"/>
      <c r="KJ65" s="118"/>
      <c r="KK65" s="118"/>
      <c r="KL65" s="118"/>
      <c r="KM65" s="118"/>
      <c r="KN65" s="118"/>
      <c r="MO65" s="45"/>
      <c r="MP65" s="45"/>
      <c r="MQ65" s="45"/>
      <c r="MR65" s="45"/>
      <c r="MS65" s="45"/>
      <c r="MT65" s="45"/>
      <c r="MU65" s="45"/>
      <c r="MV65" s="45"/>
      <c r="MW65" s="45"/>
      <c r="MX65" s="45"/>
      <c r="MY65" s="45"/>
      <c r="MZ65" s="45"/>
      <c r="NA65" s="45"/>
      <c r="NB65" s="45"/>
      <c r="NC65" s="45"/>
      <c r="ND65" s="45"/>
      <c r="NE65" s="45"/>
      <c r="NF65" s="45"/>
      <c r="NG65" s="45"/>
      <c r="NH65" s="45"/>
      <c r="NI65" s="45"/>
      <c r="NJ65" s="45"/>
      <c r="NK65" s="45"/>
      <c r="NL65" s="45"/>
      <c r="NM65" s="45"/>
      <c r="NN65" s="45"/>
      <c r="NO65" s="45"/>
      <c r="NP65" s="45"/>
      <c r="NQ65" s="45"/>
      <c r="NR65" s="45"/>
      <c r="NS65" s="45"/>
      <c r="NT65" s="45"/>
      <c r="NU65" s="45"/>
      <c r="NV65" s="45"/>
      <c r="NW65" s="45"/>
      <c r="NX65" s="45"/>
      <c r="NY65" s="45"/>
      <c r="NZ65" s="45"/>
      <c r="OA65" s="45"/>
      <c r="OB65" s="45"/>
      <c r="OC65" s="45"/>
      <c r="OD65" s="45"/>
      <c r="OE65" s="45"/>
      <c r="OF65" s="45"/>
      <c r="OG65" s="45"/>
      <c r="OH65" s="45"/>
      <c r="OI65" s="45"/>
      <c r="OJ65" s="45"/>
      <c r="OK65" s="45"/>
      <c r="OL65" s="45"/>
      <c r="OM65" s="45"/>
      <c r="ON65" s="45"/>
      <c r="OO65" s="45"/>
      <c r="OP65" s="45"/>
      <c r="OQ65" s="45"/>
      <c r="OR65" s="45"/>
      <c r="OS65" s="45"/>
      <c r="OT65" s="45"/>
      <c r="OU65" s="45"/>
      <c r="OV65" s="45"/>
      <c r="OW65" s="45"/>
      <c r="OX65" s="45"/>
      <c r="OY65" s="45"/>
      <c r="OZ65" s="45"/>
      <c r="PA65" s="45"/>
      <c r="PB65" s="45"/>
      <c r="PC65" s="45"/>
      <c r="PD65" s="45"/>
      <c r="PE65" s="45"/>
      <c r="PF65" s="45"/>
      <c r="PG65" s="45"/>
    </row>
    <row r="66" spans="1:423" ht="11.1" customHeight="1" thickBot="1" x14ac:dyDescent="0.35">
      <c r="AD66" s="388"/>
      <c r="AE66" s="388"/>
      <c r="AF66" s="388"/>
      <c r="AG66" s="429"/>
      <c r="AH66" s="430"/>
      <c r="AI66" s="430"/>
      <c r="AJ66" s="430"/>
      <c r="AK66" s="430"/>
      <c r="AL66" s="434"/>
      <c r="AM66" s="429"/>
      <c r="AN66" s="430"/>
      <c r="AO66" s="434"/>
      <c r="AP66" s="429"/>
      <c r="AQ66" s="430"/>
      <c r="AR66" s="434"/>
      <c r="AS66" s="429"/>
      <c r="AT66" s="430"/>
      <c r="AU66" s="430"/>
      <c r="AV66" s="430"/>
      <c r="AW66" s="430"/>
      <c r="AX66" s="434"/>
      <c r="AY66" s="429"/>
      <c r="AZ66" s="430"/>
      <c r="BA66" s="430"/>
      <c r="BB66" s="435"/>
      <c r="BC66" s="409"/>
      <c r="BD66" s="409"/>
      <c r="BE66" s="409"/>
      <c r="BF66" s="409"/>
      <c r="BG66" s="410"/>
      <c r="BM66" s="147"/>
      <c r="BN66" s="61"/>
      <c r="BO66" s="61"/>
      <c r="BP66" s="61"/>
      <c r="BQ66" s="61"/>
      <c r="BR66" s="61"/>
      <c r="BS66" s="63"/>
      <c r="BT66" s="64"/>
      <c r="BU66" s="64"/>
      <c r="BV66" s="64"/>
      <c r="BW66" s="64"/>
      <c r="BX66" s="65"/>
      <c r="BY66" s="63"/>
      <c r="BZ66" s="64"/>
      <c r="CA66" s="64"/>
      <c r="CB66" s="64"/>
      <c r="CC66" s="64"/>
      <c r="CD66" s="65"/>
      <c r="CE66" s="63"/>
      <c r="CF66" s="64"/>
      <c r="CG66" s="65"/>
      <c r="CH66" s="63"/>
      <c r="CI66" s="64"/>
      <c r="CJ66" s="64"/>
      <c r="CK66" s="64"/>
      <c r="CL66" s="64"/>
      <c r="CM66" s="65"/>
      <c r="CN66" s="60"/>
      <c r="CO66" s="61"/>
      <c r="CP66" s="61"/>
      <c r="CQ66" s="61"/>
      <c r="CR66" s="61"/>
      <c r="CS66" s="61"/>
      <c r="CT66" s="61"/>
      <c r="CU66" s="61"/>
      <c r="CV66" s="62"/>
      <c r="DA66" s="113"/>
      <c r="DB66" s="106"/>
      <c r="DC66" s="106"/>
      <c r="DD66" s="106"/>
      <c r="DE66" s="106"/>
      <c r="DF66" s="106"/>
      <c r="DG66" s="106"/>
      <c r="DH66" s="106"/>
      <c r="DI66" s="107"/>
      <c r="DJ66" s="147"/>
      <c r="DK66" s="61"/>
      <c r="DL66" s="61"/>
      <c r="DM66" s="61"/>
      <c r="DN66" s="61"/>
      <c r="DO66" s="61"/>
      <c r="DP66" s="61"/>
      <c r="DQ66" s="61"/>
      <c r="DR66" s="148"/>
      <c r="DS66" s="147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148"/>
      <c r="EI66" s="63"/>
      <c r="EJ66" s="64"/>
      <c r="EK66" s="64"/>
      <c r="EL66" s="64"/>
      <c r="EM66" s="64"/>
      <c r="EN66" s="64"/>
      <c r="EO66" s="63"/>
      <c r="EP66" s="64"/>
      <c r="EQ66" s="64"/>
      <c r="ER66" s="64"/>
      <c r="ES66" s="64"/>
      <c r="ET66" s="65"/>
      <c r="EU66" s="63"/>
      <c r="EV66" s="64"/>
      <c r="EW66" s="64"/>
      <c r="EX66" s="64"/>
      <c r="EY66" s="64"/>
      <c r="EZ66" s="65"/>
      <c r="FA66" s="130"/>
      <c r="FB66" s="131"/>
      <c r="FC66" s="132"/>
      <c r="FD66" s="60"/>
      <c r="FE66" s="61"/>
      <c r="FF66" s="61"/>
      <c r="FG66" s="61"/>
      <c r="FH66" s="61"/>
      <c r="FI66" s="62"/>
      <c r="FO66" s="60"/>
      <c r="FP66" s="61"/>
      <c r="FQ66" s="61"/>
      <c r="FR66" s="61"/>
      <c r="FS66" s="61"/>
      <c r="FT66" s="61"/>
      <c r="FU66" s="61"/>
      <c r="FV66" s="61"/>
      <c r="FW66" s="61"/>
      <c r="FX66" s="61"/>
      <c r="FY66" s="61"/>
      <c r="FZ66" s="62"/>
      <c r="GA66" s="60"/>
      <c r="GB66" s="61"/>
      <c r="GC66" s="61"/>
      <c r="GD66" s="61"/>
      <c r="GE66" s="61"/>
      <c r="GF66" s="61"/>
      <c r="GG66" s="61"/>
      <c r="GH66" s="61"/>
      <c r="GI66" s="62"/>
      <c r="GN66" s="147"/>
      <c r="GO66" s="61"/>
      <c r="GP66" s="61"/>
      <c r="GQ66" s="61"/>
      <c r="GR66" s="61"/>
      <c r="GS66" s="148"/>
      <c r="GT66" s="162"/>
      <c r="GU66" s="128"/>
      <c r="GV66" s="128"/>
      <c r="GW66" s="128"/>
      <c r="GX66" s="128"/>
      <c r="GY66" s="129"/>
      <c r="GZ66" s="63"/>
      <c r="HA66" s="64"/>
      <c r="HB66" s="64"/>
      <c r="HC66" s="64"/>
      <c r="HD66" s="64"/>
      <c r="HE66" s="65"/>
      <c r="HI66" s="127"/>
      <c r="HJ66" s="128"/>
      <c r="HK66" s="129"/>
      <c r="HQ66" s="21"/>
      <c r="HR66" s="21"/>
      <c r="IA66" s="118"/>
      <c r="IB66" s="118"/>
      <c r="IC66" s="118"/>
      <c r="ID66" s="118"/>
      <c r="IE66" s="118"/>
      <c r="IF66" s="118"/>
      <c r="IG66" s="118"/>
      <c r="IH66" s="118"/>
      <c r="II66" s="118"/>
      <c r="IJ66" s="118"/>
      <c r="IK66" s="118"/>
      <c r="IL66" s="118"/>
      <c r="IM66" s="118"/>
      <c r="IN66" s="118"/>
      <c r="IO66" s="118"/>
      <c r="IP66" s="118"/>
      <c r="IQ66" s="118"/>
      <c r="IR66" s="118"/>
      <c r="IS66" s="118"/>
      <c r="IT66" s="118"/>
      <c r="IU66" s="118"/>
      <c r="IV66" s="118"/>
      <c r="IW66" s="118"/>
      <c r="IX66" s="118"/>
      <c r="IY66" s="118"/>
      <c r="IZ66" s="118"/>
      <c r="JA66" s="118"/>
      <c r="JB66" s="118"/>
      <c r="JC66" s="118"/>
      <c r="JD66" s="118"/>
      <c r="JE66" s="118"/>
      <c r="JF66" s="118"/>
      <c r="JG66" s="118"/>
      <c r="JH66" s="118"/>
      <c r="JI66" s="118"/>
      <c r="JJ66" s="118"/>
      <c r="JK66" s="118"/>
      <c r="JL66" s="118"/>
      <c r="JM66" s="118"/>
      <c r="JN66" s="118"/>
      <c r="JO66" s="118"/>
      <c r="JP66" s="118"/>
      <c r="JQ66" s="118"/>
      <c r="JR66" s="118"/>
      <c r="JS66" s="118"/>
      <c r="JT66" s="118"/>
      <c r="JU66" s="118"/>
      <c r="JV66" s="118"/>
      <c r="JW66" s="118"/>
      <c r="JX66" s="118"/>
      <c r="JY66" s="118"/>
      <c r="JZ66" s="118"/>
      <c r="KA66" s="118"/>
      <c r="KB66" s="118"/>
      <c r="KC66" s="118"/>
      <c r="KD66" s="118"/>
      <c r="KE66" s="118"/>
      <c r="KF66" s="118"/>
      <c r="KG66" s="118"/>
      <c r="KH66" s="118"/>
      <c r="KI66" s="118"/>
      <c r="KJ66" s="118"/>
      <c r="KK66" s="118"/>
      <c r="KL66" s="118"/>
      <c r="KM66" s="118"/>
      <c r="KN66" s="118"/>
      <c r="MO66" s="45"/>
      <c r="MP66" s="45"/>
      <c r="MQ66" s="45"/>
      <c r="MR66" s="45"/>
      <c r="MS66" s="45"/>
      <c r="MT66" s="45"/>
      <c r="MU66" s="45"/>
      <c r="MV66" s="45"/>
      <c r="MW66" s="45"/>
      <c r="MX66" s="45"/>
      <c r="MY66" s="45"/>
      <c r="MZ66" s="45"/>
      <c r="NA66" s="45"/>
      <c r="NB66" s="45"/>
      <c r="NC66" s="45"/>
      <c r="ND66" s="45"/>
      <c r="NE66" s="45"/>
      <c r="NF66" s="45"/>
      <c r="NG66" s="45"/>
      <c r="NH66" s="45"/>
      <c r="NI66" s="45"/>
      <c r="NJ66" s="45"/>
      <c r="NK66" s="45"/>
      <c r="NL66" s="45"/>
      <c r="NM66" s="45"/>
      <c r="NN66" s="45"/>
      <c r="NO66" s="45"/>
      <c r="NP66" s="45"/>
      <c r="NQ66" s="45"/>
      <c r="NR66" s="45"/>
      <c r="NS66" s="45"/>
      <c r="NT66" s="45"/>
      <c r="NU66" s="45"/>
      <c r="NV66" s="45"/>
      <c r="NW66" s="45"/>
      <c r="NX66" s="45"/>
      <c r="NY66" s="45"/>
      <c r="NZ66" s="45"/>
      <c r="OA66" s="45"/>
      <c r="OB66" s="45"/>
      <c r="OC66" s="45"/>
      <c r="OD66" s="45"/>
      <c r="OE66" s="45"/>
      <c r="OF66" s="45"/>
      <c r="OG66" s="45"/>
      <c r="OH66" s="45"/>
      <c r="OI66" s="45"/>
      <c r="OJ66" s="45"/>
      <c r="OK66" s="45"/>
      <c r="OL66" s="45"/>
      <c r="OM66" s="45"/>
      <c r="ON66" s="45"/>
      <c r="OO66" s="45"/>
      <c r="OP66" s="45"/>
      <c r="OQ66" s="45"/>
      <c r="OR66" s="45"/>
      <c r="OS66" s="45"/>
      <c r="OT66" s="45"/>
      <c r="OU66" s="45"/>
      <c r="OV66" s="45"/>
      <c r="OW66" s="45"/>
      <c r="OX66" s="45"/>
      <c r="OY66" s="45"/>
      <c r="OZ66" s="45"/>
      <c r="PA66" s="45"/>
      <c r="PB66" s="45"/>
      <c r="PC66" s="45"/>
      <c r="PD66" s="45"/>
      <c r="PE66" s="45"/>
      <c r="PF66" s="45"/>
      <c r="PG66" s="45"/>
    </row>
    <row r="67" spans="1:423" ht="11.1" customHeight="1" thickBot="1" x14ac:dyDescent="0.35">
      <c r="AD67" s="388"/>
      <c r="AE67" s="388"/>
      <c r="AF67" s="388"/>
      <c r="AG67" s="401" t="s">
        <v>407</v>
      </c>
      <c r="AH67" s="419"/>
      <c r="AI67" s="419"/>
      <c r="AJ67" s="419"/>
      <c r="AK67" s="419"/>
      <c r="AL67" s="423"/>
      <c r="AM67" s="420" t="s">
        <v>409</v>
      </c>
      <c r="AN67" s="421"/>
      <c r="AO67" s="422"/>
      <c r="AP67" s="401" t="s">
        <v>411</v>
      </c>
      <c r="AQ67" s="419"/>
      <c r="AR67" s="419"/>
      <c r="AS67" s="419"/>
      <c r="AT67" s="419"/>
      <c r="AU67" s="423"/>
      <c r="AV67" s="401" t="s">
        <v>414</v>
      </c>
      <c r="AW67" s="419"/>
      <c r="AX67" s="419"/>
      <c r="AY67" s="419"/>
      <c r="AZ67" s="419"/>
      <c r="BA67" s="419"/>
      <c r="BB67" s="435"/>
      <c r="BC67" s="409"/>
      <c r="BD67" s="409"/>
      <c r="BE67" s="409"/>
      <c r="BF67" s="409"/>
      <c r="BG67" s="410"/>
      <c r="BM67" s="147"/>
      <c r="BN67" s="61"/>
      <c r="BO67" s="61"/>
      <c r="BP67" s="61"/>
      <c r="BQ67" s="61"/>
      <c r="BR67" s="61"/>
      <c r="BS67" s="57" t="s">
        <v>42</v>
      </c>
      <c r="BT67" s="58"/>
      <c r="BU67" s="58"/>
      <c r="BV67" s="58"/>
      <c r="BW67" s="58"/>
      <c r="BX67" s="59"/>
      <c r="BY67" s="57" t="s">
        <v>43</v>
      </c>
      <c r="BZ67" s="58"/>
      <c r="CA67" s="59"/>
      <c r="CB67" s="57" t="s">
        <v>44</v>
      </c>
      <c r="CC67" s="58"/>
      <c r="CD67" s="58"/>
      <c r="CE67" s="58"/>
      <c r="CF67" s="58"/>
      <c r="CG67" s="59"/>
      <c r="CH67" s="57" t="s">
        <v>45</v>
      </c>
      <c r="CI67" s="58"/>
      <c r="CJ67" s="58"/>
      <c r="CK67" s="58"/>
      <c r="CL67" s="58"/>
      <c r="CM67" s="59"/>
      <c r="CN67" s="60"/>
      <c r="CO67" s="61"/>
      <c r="CP67" s="61"/>
      <c r="CQ67" s="61"/>
      <c r="CR67" s="61"/>
      <c r="CS67" s="61"/>
      <c r="CT67" s="61"/>
      <c r="CU67" s="61"/>
      <c r="CV67" s="62"/>
      <c r="DA67" s="113"/>
      <c r="DB67" s="106"/>
      <c r="DC67" s="106"/>
      <c r="DD67" s="106"/>
      <c r="DE67" s="106"/>
      <c r="DF67" s="106"/>
      <c r="DG67" s="106"/>
      <c r="DH67" s="106"/>
      <c r="DI67" s="107"/>
      <c r="DJ67" s="147"/>
      <c r="DK67" s="61"/>
      <c r="DL67" s="61"/>
      <c r="DM67" s="61"/>
      <c r="DN67" s="61"/>
      <c r="DO67" s="61"/>
      <c r="DP67" s="61"/>
      <c r="DQ67" s="61"/>
      <c r="DR67" s="148"/>
      <c r="DS67" s="147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148"/>
      <c r="EI67" s="57" t="s">
        <v>251</v>
      </c>
      <c r="EJ67" s="58"/>
      <c r="EK67" s="58"/>
      <c r="EL67" s="58"/>
      <c r="EM67" s="58"/>
      <c r="EN67" s="58"/>
      <c r="EO67" s="58"/>
      <c r="EP67" s="58"/>
      <c r="EQ67" s="59"/>
      <c r="ER67" s="57" t="s">
        <v>363</v>
      </c>
      <c r="ES67" s="58"/>
      <c r="ET67" s="58"/>
      <c r="EU67" s="58"/>
      <c r="EV67" s="58"/>
      <c r="EW67" s="59"/>
      <c r="EX67" s="57" t="s">
        <v>252</v>
      </c>
      <c r="EY67" s="58"/>
      <c r="EZ67" s="58"/>
      <c r="FA67" s="58"/>
      <c r="FB67" s="58"/>
      <c r="FC67" s="59"/>
      <c r="FD67" s="60"/>
      <c r="FE67" s="61"/>
      <c r="FF67" s="61"/>
      <c r="FG67" s="61"/>
      <c r="FH67" s="61"/>
      <c r="FI67" s="62"/>
      <c r="FO67" s="60"/>
      <c r="FP67" s="61"/>
      <c r="FQ67" s="61"/>
      <c r="FR67" s="61"/>
      <c r="FS67" s="61"/>
      <c r="FT67" s="61"/>
      <c r="FU67" s="61"/>
      <c r="FV67" s="61"/>
      <c r="FW67" s="61"/>
      <c r="FX67" s="61"/>
      <c r="FY67" s="61"/>
      <c r="FZ67" s="62"/>
      <c r="GA67" s="60"/>
      <c r="GB67" s="61"/>
      <c r="GC67" s="61"/>
      <c r="GD67" s="61"/>
      <c r="GE67" s="61"/>
      <c r="GF67" s="61"/>
      <c r="GG67" s="61"/>
      <c r="GH67" s="61"/>
      <c r="GI67" s="62"/>
      <c r="GN67" s="147"/>
      <c r="GO67" s="61"/>
      <c r="GP67" s="61"/>
      <c r="GQ67" s="61"/>
      <c r="GR67" s="61"/>
      <c r="GS67" s="148"/>
      <c r="GT67" s="162"/>
      <c r="GU67" s="128"/>
      <c r="GV67" s="128"/>
      <c r="GW67" s="128"/>
      <c r="GX67" s="128"/>
      <c r="GY67" s="129"/>
      <c r="GZ67" s="57" t="s">
        <v>46</v>
      </c>
      <c r="HA67" s="58"/>
      <c r="HB67" s="58"/>
      <c r="HC67" s="58"/>
      <c r="HD67" s="58"/>
      <c r="HE67" s="59"/>
      <c r="HI67" s="130"/>
      <c r="HJ67" s="131"/>
      <c r="HK67" s="132"/>
      <c r="IA67" s="118"/>
      <c r="IB67" s="118"/>
      <c r="IC67" s="118"/>
      <c r="ID67" s="118"/>
      <c r="IE67" s="118"/>
      <c r="IF67" s="118"/>
      <c r="IG67" s="118"/>
      <c r="IH67" s="118"/>
      <c r="II67" s="118"/>
      <c r="IJ67" s="118"/>
      <c r="IK67" s="118"/>
      <c r="IL67" s="118"/>
      <c r="IM67" s="118"/>
      <c r="IN67" s="118"/>
      <c r="IO67" s="118"/>
      <c r="IP67" s="118"/>
      <c r="IQ67" s="118"/>
      <c r="IR67" s="118"/>
      <c r="IS67" s="118"/>
      <c r="IT67" s="118"/>
      <c r="IU67" s="118"/>
      <c r="IV67" s="118"/>
      <c r="IW67" s="118"/>
      <c r="IX67" s="118"/>
      <c r="IY67" s="118"/>
      <c r="IZ67" s="118"/>
      <c r="JA67" s="118"/>
      <c r="JB67" s="118"/>
      <c r="JC67" s="118"/>
      <c r="JD67" s="118"/>
      <c r="JE67" s="118"/>
      <c r="JF67" s="118"/>
      <c r="JG67" s="118"/>
      <c r="JH67" s="118"/>
      <c r="JI67" s="118"/>
      <c r="JJ67" s="118"/>
      <c r="JK67" s="118"/>
      <c r="JL67" s="118"/>
      <c r="JM67" s="118"/>
      <c r="JN67" s="118"/>
      <c r="JO67" s="118"/>
      <c r="JP67" s="118"/>
      <c r="JQ67" s="118"/>
      <c r="JR67" s="118"/>
      <c r="JS67" s="118"/>
      <c r="JT67" s="118"/>
      <c r="JU67" s="118"/>
      <c r="JV67" s="118"/>
      <c r="JW67" s="118"/>
      <c r="JX67" s="118"/>
      <c r="JY67" s="118"/>
      <c r="JZ67" s="118"/>
      <c r="KA67" s="118"/>
      <c r="KB67" s="118"/>
      <c r="KC67" s="118"/>
      <c r="KD67" s="118"/>
      <c r="KE67" s="118"/>
      <c r="KF67" s="118"/>
      <c r="KG67" s="118"/>
      <c r="KH67" s="118"/>
      <c r="KI67" s="118"/>
      <c r="KJ67" s="118"/>
      <c r="KK67" s="118"/>
      <c r="KL67" s="118"/>
      <c r="KM67" s="118"/>
      <c r="KN67" s="118"/>
      <c r="MO67" s="45"/>
      <c r="MP67" s="45"/>
      <c r="MQ67" s="45"/>
      <c r="MR67" s="45"/>
      <c r="MS67" s="45"/>
      <c r="MT67" s="45"/>
      <c r="MU67" s="45"/>
      <c r="MV67" s="45"/>
      <c r="MW67" s="45"/>
      <c r="MX67" s="45"/>
      <c r="MY67" s="45"/>
      <c r="MZ67" s="45"/>
      <c r="NA67" s="45"/>
      <c r="NB67" s="45"/>
      <c r="NC67" s="45"/>
      <c r="ND67" s="45"/>
      <c r="NE67" s="45"/>
      <c r="NF67" s="45"/>
      <c r="NG67" s="45"/>
      <c r="NH67" s="45"/>
      <c r="NI67" s="45"/>
      <c r="NJ67" s="45"/>
      <c r="NK67" s="45"/>
      <c r="NL67" s="45"/>
      <c r="NM67" s="45"/>
      <c r="NN67" s="45"/>
      <c r="NO67" s="45"/>
      <c r="NP67" s="45"/>
      <c r="NQ67" s="45"/>
      <c r="NR67" s="45"/>
      <c r="NS67" s="45"/>
      <c r="NT67" s="45"/>
      <c r="NU67" s="45"/>
      <c r="NV67" s="45"/>
      <c r="NW67" s="45"/>
      <c r="NX67" s="45"/>
      <c r="NY67" s="45"/>
      <c r="NZ67" s="45"/>
      <c r="OA67" s="45"/>
      <c r="OB67" s="45"/>
      <c r="OC67" s="45"/>
      <c r="OD67" s="45"/>
      <c r="OE67" s="45"/>
      <c r="OF67" s="45"/>
      <c r="OG67" s="45"/>
      <c r="OH67" s="45"/>
      <c r="OI67" s="45"/>
      <c r="OJ67" s="45"/>
      <c r="OK67" s="45"/>
      <c r="OL67" s="45"/>
      <c r="OM67" s="45"/>
      <c r="ON67" s="45"/>
      <c r="OO67" s="45"/>
      <c r="OP67" s="45"/>
      <c r="OQ67" s="45"/>
      <c r="OR67" s="45"/>
      <c r="OS67" s="45"/>
      <c r="OT67" s="45"/>
      <c r="OU67" s="45"/>
      <c r="OV67" s="45"/>
      <c r="OW67" s="45"/>
      <c r="OX67" s="45"/>
      <c r="OY67" s="45"/>
      <c r="OZ67" s="45"/>
      <c r="PA67" s="45"/>
      <c r="PB67" s="45"/>
      <c r="PC67" s="45"/>
      <c r="PD67" s="45"/>
      <c r="PE67" s="45"/>
      <c r="PF67" s="45"/>
      <c r="PG67" s="45"/>
    </row>
    <row r="68" spans="1:423" ht="11.1" customHeight="1" x14ac:dyDescent="0.3">
      <c r="AD68" s="388"/>
      <c r="AE68" s="388"/>
      <c r="AF68" s="388"/>
      <c r="AG68" s="424"/>
      <c r="AH68" s="409"/>
      <c r="AI68" s="409"/>
      <c r="AJ68" s="409"/>
      <c r="AK68" s="409"/>
      <c r="AL68" s="428"/>
      <c r="AM68" s="425"/>
      <c r="AN68" s="426"/>
      <c r="AO68" s="427"/>
      <c r="AP68" s="424"/>
      <c r="AQ68" s="409"/>
      <c r="AR68" s="409"/>
      <c r="AS68" s="409"/>
      <c r="AT68" s="409"/>
      <c r="AU68" s="428"/>
      <c r="AV68" s="424"/>
      <c r="AW68" s="409"/>
      <c r="AX68" s="409"/>
      <c r="AY68" s="409"/>
      <c r="AZ68" s="409"/>
      <c r="BA68" s="409"/>
      <c r="BB68" s="435"/>
      <c r="BC68" s="409"/>
      <c r="BD68" s="409"/>
      <c r="BE68" s="409"/>
      <c r="BF68" s="409"/>
      <c r="BG68" s="410"/>
      <c r="BM68" s="147"/>
      <c r="BN68" s="61"/>
      <c r="BO68" s="61"/>
      <c r="BP68" s="61"/>
      <c r="BQ68" s="61"/>
      <c r="BR68" s="61"/>
      <c r="BS68" s="60"/>
      <c r="BT68" s="61"/>
      <c r="BU68" s="61"/>
      <c r="BV68" s="61"/>
      <c r="BW68" s="61"/>
      <c r="BX68" s="62"/>
      <c r="BY68" s="60"/>
      <c r="BZ68" s="61"/>
      <c r="CA68" s="62"/>
      <c r="CB68" s="60"/>
      <c r="CC68" s="61"/>
      <c r="CD68" s="61"/>
      <c r="CE68" s="61"/>
      <c r="CF68" s="61"/>
      <c r="CG68" s="62"/>
      <c r="CH68" s="60"/>
      <c r="CI68" s="61"/>
      <c r="CJ68" s="61"/>
      <c r="CK68" s="61"/>
      <c r="CL68" s="61"/>
      <c r="CM68" s="62"/>
      <c r="CN68" s="60"/>
      <c r="CO68" s="61"/>
      <c r="CP68" s="61"/>
      <c r="CQ68" s="61"/>
      <c r="CR68" s="61"/>
      <c r="CS68" s="61"/>
      <c r="CT68" s="61"/>
      <c r="CU68" s="61"/>
      <c r="CV68" s="62"/>
      <c r="DA68" s="113"/>
      <c r="DB68" s="106"/>
      <c r="DC68" s="106"/>
      <c r="DD68" s="106"/>
      <c r="DE68" s="106"/>
      <c r="DF68" s="106"/>
      <c r="DG68" s="106"/>
      <c r="DH68" s="106"/>
      <c r="DI68" s="107"/>
      <c r="DJ68" s="147"/>
      <c r="DK68" s="61"/>
      <c r="DL68" s="61"/>
      <c r="DM68" s="61"/>
      <c r="DN68" s="61"/>
      <c r="DO68" s="61"/>
      <c r="DP68" s="61"/>
      <c r="DQ68" s="61"/>
      <c r="DR68" s="148"/>
      <c r="DS68" s="147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148"/>
      <c r="EI68" s="60"/>
      <c r="EJ68" s="61"/>
      <c r="EK68" s="61"/>
      <c r="EL68" s="61"/>
      <c r="EM68" s="61"/>
      <c r="EN68" s="61"/>
      <c r="EO68" s="61"/>
      <c r="EP68" s="61"/>
      <c r="EQ68" s="62"/>
      <c r="ER68" s="60"/>
      <c r="ES68" s="61"/>
      <c r="ET68" s="61"/>
      <c r="EU68" s="61"/>
      <c r="EV68" s="61"/>
      <c r="EW68" s="62"/>
      <c r="EX68" s="60"/>
      <c r="EY68" s="61"/>
      <c r="EZ68" s="61"/>
      <c r="FA68" s="61"/>
      <c r="FB68" s="61"/>
      <c r="FC68" s="62"/>
      <c r="FD68" s="60"/>
      <c r="FE68" s="61"/>
      <c r="FF68" s="61"/>
      <c r="FG68" s="61"/>
      <c r="FH68" s="61"/>
      <c r="FI68" s="62"/>
      <c r="FO68" s="60"/>
      <c r="FP68" s="61"/>
      <c r="FQ68" s="61"/>
      <c r="FR68" s="61"/>
      <c r="FS68" s="61"/>
      <c r="FT68" s="61"/>
      <c r="FU68" s="61"/>
      <c r="FV68" s="61"/>
      <c r="FW68" s="61"/>
      <c r="FX68" s="61"/>
      <c r="FY68" s="61"/>
      <c r="FZ68" s="62"/>
      <c r="GA68" s="60"/>
      <c r="GB68" s="61"/>
      <c r="GC68" s="61"/>
      <c r="GD68" s="61"/>
      <c r="GE68" s="61"/>
      <c r="GF68" s="61"/>
      <c r="GG68" s="61"/>
      <c r="GH68" s="61"/>
      <c r="GI68" s="62"/>
      <c r="GN68" s="147"/>
      <c r="GO68" s="61"/>
      <c r="GP68" s="61"/>
      <c r="GQ68" s="61"/>
      <c r="GR68" s="61"/>
      <c r="GS68" s="148"/>
      <c r="GT68" s="162"/>
      <c r="GU68" s="128"/>
      <c r="GV68" s="128"/>
      <c r="GW68" s="128"/>
      <c r="GX68" s="128"/>
      <c r="GY68" s="129"/>
      <c r="GZ68" s="60"/>
      <c r="HA68" s="61"/>
      <c r="HB68" s="61"/>
      <c r="HC68" s="61"/>
      <c r="HD68" s="61"/>
      <c r="HE68" s="62"/>
      <c r="HI68" s="57" t="s">
        <v>47</v>
      </c>
      <c r="HJ68" s="58"/>
      <c r="HK68" s="59"/>
      <c r="IA68" s="118"/>
      <c r="IB68" s="118"/>
      <c r="IC68" s="118"/>
      <c r="ID68" s="118"/>
      <c r="IE68" s="118"/>
      <c r="IF68" s="118"/>
      <c r="IG68" s="118"/>
      <c r="IH68" s="118"/>
      <c r="II68" s="118"/>
      <c r="IJ68" s="118"/>
      <c r="IK68" s="118"/>
      <c r="IL68" s="118"/>
      <c r="IM68" s="118"/>
      <c r="IN68" s="118"/>
      <c r="IO68" s="118"/>
      <c r="IP68" s="118"/>
      <c r="IQ68" s="118"/>
      <c r="IR68" s="118"/>
      <c r="IS68" s="118"/>
      <c r="IT68" s="118"/>
      <c r="IU68" s="118"/>
      <c r="IV68" s="118"/>
      <c r="IW68" s="118"/>
      <c r="IX68" s="118"/>
      <c r="IY68" s="118"/>
      <c r="IZ68" s="118"/>
      <c r="JA68" s="118"/>
      <c r="JB68" s="118"/>
      <c r="JC68" s="118"/>
      <c r="JD68" s="118"/>
      <c r="JE68" s="118"/>
      <c r="JF68" s="118"/>
      <c r="JG68" s="118"/>
      <c r="JH68" s="118"/>
      <c r="JI68" s="118"/>
      <c r="JJ68" s="118"/>
      <c r="JK68" s="118"/>
      <c r="JL68" s="118"/>
      <c r="JM68" s="118"/>
      <c r="JN68" s="118"/>
      <c r="JO68" s="118"/>
      <c r="JP68" s="118"/>
      <c r="JQ68" s="118"/>
      <c r="JR68" s="118"/>
      <c r="JS68" s="118"/>
      <c r="JT68" s="118"/>
      <c r="JU68" s="118"/>
      <c r="JV68" s="118"/>
      <c r="JW68" s="118"/>
      <c r="JX68" s="118"/>
      <c r="JY68" s="118"/>
      <c r="JZ68" s="118"/>
      <c r="KA68" s="118"/>
      <c r="KB68" s="118"/>
      <c r="KC68" s="118"/>
      <c r="KD68" s="118"/>
      <c r="KE68" s="118"/>
      <c r="KF68" s="118"/>
      <c r="KG68" s="118"/>
      <c r="KH68" s="118"/>
      <c r="KI68" s="118"/>
      <c r="KJ68" s="118"/>
      <c r="KK68" s="118"/>
      <c r="KL68" s="118"/>
      <c r="KM68" s="118"/>
      <c r="KN68" s="118"/>
      <c r="MO68" s="45"/>
      <c r="MP68" s="45"/>
      <c r="MQ68" s="45"/>
      <c r="MR68" s="45"/>
      <c r="MS68" s="45"/>
      <c r="MT68" s="45"/>
      <c r="MU68" s="45"/>
      <c r="MV68" s="45"/>
      <c r="MW68" s="45"/>
      <c r="MX68" s="45"/>
      <c r="MY68" s="45"/>
      <c r="MZ68" s="45"/>
      <c r="NA68" s="45"/>
      <c r="NB68" s="45"/>
      <c r="NC68" s="45"/>
      <c r="ND68" s="45"/>
      <c r="NE68" s="45"/>
      <c r="NF68" s="45"/>
      <c r="NG68" s="45"/>
      <c r="NH68" s="45"/>
      <c r="NI68" s="45"/>
      <c r="NJ68" s="45"/>
      <c r="NK68" s="45"/>
      <c r="NL68" s="45"/>
      <c r="NM68" s="45"/>
      <c r="NN68" s="45"/>
      <c r="NO68" s="45"/>
      <c r="NP68" s="45"/>
      <c r="NQ68" s="45"/>
      <c r="NR68" s="45"/>
      <c r="NS68" s="45"/>
      <c r="NT68" s="45"/>
      <c r="NU68" s="45"/>
      <c r="NV68" s="45"/>
      <c r="NW68" s="45"/>
      <c r="NX68" s="45"/>
      <c r="NY68" s="45"/>
      <c r="NZ68" s="45"/>
      <c r="OA68" s="45"/>
      <c r="OB68" s="45"/>
      <c r="OC68" s="45"/>
      <c r="OD68" s="45"/>
      <c r="OE68" s="45"/>
      <c r="OF68" s="45"/>
      <c r="OG68" s="45"/>
      <c r="OH68" s="45"/>
      <c r="OI68" s="45"/>
      <c r="OJ68" s="45"/>
      <c r="OK68" s="45"/>
      <c r="OL68" s="45"/>
      <c r="OM68" s="45"/>
      <c r="ON68" s="45"/>
      <c r="OO68" s="45"/>
      <c r="OP68" s="45"/>
      <c r="OQ68" s="45"/>
      <c r="OR68" s="45"/>
      <c r="OS68" s="45"/>
      <c r="OT68" s="45"/>
      <c r="OU68" s="45"/>
      <c r="OV68" s="45"/>
      <c r="OW68" s="45"/>
      <c r="OX68" s="45"/>
      <c r="OY68" s="45"/>
      <c r="OZ68" s="45"/>
      <c r="PA68" s="45"/>
      <c r="PB68" s="45"/>
      <c r="PC68" s="45"/>
      <c r="PD68" s="45"/>
      <c r="PE68" s="45"/>
      <c r="PF68" s="45"/>
      <c r="PG68" s="45"/>
    </row>
    <row r="69" spans="1:423" ht="11.1" customHeight="1" thickBot="1" x14ac:dyDescent="0.35">
      <c r="AD69" s="388"/>
      <c r="AE69" s="388"/>
      <c r="AF69" s="388"/>
      <c r="AG69" s="429"/>
      <c r="AH69" s="430"/>
      <c r="AI69" s="430"/>
      <c r="AJ69" s="430"/>
      <c r="AK69" s="430"/>
      <c r="AL69" s="434"/>
      <c r="AM69" s="431"/>
      <c r="AN69" s="432"/>
      <c r="AO69" s="433"/>
      <c r="AP69" s="429"/>
      <c r="AQ69" s="430"/>
      <c r="AR69" s="430"/>
      <c r="AS69" s="430"/>
      <c r="AT69" s="430"/>
      <c r="AU69" s="434"/>
      <c r="AV69" s="429"/>
      <c r="AW69" s="430"/>
      <c r="AX69" s="430"/>
      <c r="AY69" s="430"/>
      <c r="AZ69" s="430"/>
      <c r="BA69" s="430"/>
      <c r="BB69" s="436"/>
      <c r="BC69" s="417"/>
      <c r="BD69" s="417"/>
      <c r="BE69" s="417"/>
      <c r="BF69" s="417"/>
      <c r="BG69" s="418"/>
      <c r="BM69" s="149"/>
      <c r="BN69" s="150"/>
      <c r="BO69" s="150"/>
      <c r="BP69" s="150"/>
      <c r="BQ69" s="150"/>
      <c r="BR69" s="150"/>
      <c r="BS69" s="63"/>
      <c r="BT69" s="64"/>
      <c r="BU69" s="64"/>
      <c r="BV69" s="64"/>
      <c r="BW69" s="64"/>
      <c r="BX69" s="65"/>
      <c r="BY69" s="63"/>
      <c r="BZ69" s="64"/>
      <c r="CA69" s="65"/>
      <c r="CB69" s="63"/>
      <c r="CC69" s="64"/>
      <c r="CD69" s="64"/>
      <c r="CE69" s="64"/>
      <c r="CF69" s="64"/>
      <c r="CG69" s="65"/>
      <c r="CH69" s="63"/>
      <c r="CI69" s="64"/>
      <c r="CJ69" s="64"/>
      <c r="CK69" s="64"/>
      <c r="CL69" s="64"/>
      <c r="CM69" s="65"/>
      <c r="CN69" s="63"/>
      <c r="CO69" s="64"/>
      <c r="CP69" s="64"/>
      <c r="CQ69" s="64"/>
      <c r="CR69" s="64"/>
      <c r="CS69" s="64"/>
      <c r="CT69" s="64"/>
      <c r="CU69" s="64"/>
      <c r="CV69" s="65"/>
      <c r="DA69" s="115"/>
      <c r="DB69" s="116"/>
      <c r="DC69" s="116"/>
      <c r="DD69" s="116"/>
      <c r="DE69" s="116"/>
      <c r="DF69" s="116"/>
      <c r="DG69" s="116"/>
      <c r="DH69" s="116"/>
      <c r="DI69" s="170"/>
      <c r="DJ69" s="149"/>
      <c r="DK69" s="150"/>
      <c r="DL69" s="150"/>
      <c r="DM69" s="150"/>
      <c r="DN69" s="150"/>
      <c r="DO69" s="150"/>
      <c r="DP69" s="150"/>
      <c r="DQ69" s="150"/>
      <c r="DR69" s="151"/>
      <c r="DS69" s="149"/>
      <c r="DT69" s="150"/>
      <c r="DU69" s="150"/>
      <c r="DV69" s="150"/>
      <c r="DW69" s="150"/>
      <c r="DX69" s="150"/>
      <c r="DY69" s="150"/>
      <c r="DZ69" s="150"/>
      <c r="EA69" s="150"/>
      <c r="EB69" s="150"/>
      <c r="EC69" s="150"/>
      <c r="ED69" s="151"/>
      <c r="EI69" s="63"/>
      <c r="EJ69" s="64"/>
      <c r="EK69" s="64"/>
      <c r="EL69" s="64"/>
      <c r="EM69" s="64"/>
      <c r="EN69" s="64"/>
      <c r="EO69" s="64"/>
      <c r="EP69" s="64"/>
      <c r="EQ69" s="65"/>
      <c r="ER69" s="63"/>
      <c r="ES69" s="64"/>
      <c r="ET69" s="64"/>
      <c r="EU69" s="64"/>
      <c r="EV69" s="64"/>
      <c r="EW69" s="65"/>
      <c r="EX69" s="63"/>
      <c r="EY69" s="64"/>
      <c r="EZ69" s="64"/>
      <c r="FA69" s="64"/>
      <c r="FB69" s="64"/>
      <c r="FC69" s="65"/>
      <c r="FD69" s="63"/>
      <c r="FE69" s="64"/>
      <c r="FF69" s="64"/>
      <c r="FG69" s="64"/>
      <c r="FH69" s="64"/>
      <c r="FI69" s="65"/>
      <c r="FO69" s="63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5"/>
      <c r="GA69" s="63"/>
      <c r="GB69" s="64"/>
      <c r="GC69" s="64"/>
      <c r="GD69" s="64"/>
      <c r="GE69" s="64"/>
      <c r="GF69" s="64"/>
      <c r="GG69" s="64"/>
      <c r="GH69" s="64"/>
      <c r="GI69" s="65"/>
      <c r="GN69" s="149"/>
      <c r="GO69" s="150"/>
      <c r="GP69" s="150"/>
      <c r="GQ69" s="150"/>
      <c r="GR69" s="150"/>
      <c r="GS69" s="151"/>
      <c r="GT69" s="164"/>
      <c r="GU69" s="131"/>
      <c r="GV69" s="131"/>
      <c r="GW69" s="131"/>
      <c r="GX69" s="131"/>
      <c r="GY69" s="132"/>
      <c r="GZ69" s="63"/>
      <c r="HA69" s="64"/>
      <c r="HB69" s="64"/>
      <c r="HC69" s="64"/>
      <c r="HD69" s="64"/>
      <c r="HE69" s="65"/>
      <c r="HI69" s="60"/>
      <c r="HJ69" s="61"/>
      <c r="HK69" s="62"/>
      <c r="IA69" s="118"/>
      <c r="IB69" s="118"/>
      <c r="IC69" s="118"/>
      <c r="ID69" s="118"/>
      <c r="IE69" s="118"/>
      <c r="IF69" s="118"/>
      <c r="IG69" s="118"/>
      <c r="IH69" s="118"/>
      <c r="II69" s="118"/>
      <c r="IJ69" s="118"/>
      <c r="IK69" s="118"/>
      <c r="IL69" s="118"/>
      <c r="IM69" s="118"/>
      <c r="IN69" s="118"/>
      <c r="IO69" s="118"/>
      <c r="IP69" s="118"/>
      <c r="IQ69" s="118"/>
      <c r="IR69" s="118"/>
      <c r="IS69" s="118"/>
      <c r="IT69" s="118"/>
      <c r="IU69" s="118"/>
      <c r="IV69" s="118"/>
      <c r="IW69" s="118"/>
      <c r="IX69" s="118"/>
      <c r="IY69" s="118"/>
      <c r="IZ69" s="118"/>
      <c r="JA69" s="118"/>
      <c r="JB69" s="118"/>
      <c r="JC69" s="118"/>
      <c r="JD69" s="118"/>
      <c r="JE69" s="118"/>
      <c r="JF69" s="118"/>
      <c r="JG69" s="118"/>
      <c r="JH69" s="118"/>
      <c r="JI69" s="118"/>
      <c r="JJ69" s="118"/>
      <c r="JK69" s="118"/>
      <c r="JL69" s="118"/>
      <c r="JM69" s="118"/>
      <c r="JN69" s="118"/>
      <c r="JO69" s="118"/>
      <c r="JP69" s="118"/>
      <c r="JQ69" s="118"/>
      <c r="JR69" s="118"/>
      <c r="JS69" s="118"/>
      <c r="JT69" s="118"/>
      <c r="JU69" s="118"/>
      <c r="JV69" s="118"/>
      <c r="JW69" s="118"/>
      <c r="JX69" s="118"/>
      <c r="JY69" s="118"/>
      <c r="JZ69" s="118"/>
      <c r="KA69" s="118"/>
      <c r="KB69" s="118"/>
      <c r="KC69" s="118"/>
      <c r="KD69" s="118"/>
      <c r="KE69" s="118"/>
      <c r="KF69" s="118"/>
      <c r="KG69" s="118"/>
      <c r="KH69" s="118"/>
      <c r="KI69" s="118"/>
      <c r="KJ69" s="118"/>
      <c r="KK69" s="118"/>
      <c r="KL69" s="118"/>
      <c r="KM69" s="118"/>
      <c r="KN69" s="118"/>
      <c r="MO69" s="45"/>
      <c r="MP69" s="45"/>
      <c r="MQ69" s="45"/>
      <c r="MR69" s="45"/>
      <c r="MS69" s="45"/>
      <c r="MT69" s="45"/>
      <c r="MU69" s="45"/>
      <c r="MV69" s="45"/>
      <c r="MW69" s="45"/>
      <c r="MX69" s="45"/>
      <c r="MY69" s="45"/>
      <c r="MZ69" s="45"/>
      <c r="NA69" s="45"/>
      <c r="NB69" s="45"/>
      <c r="NC69" s="45"/>
      <c r="ND69" s="45"/>
      <c r="NE69" s="45"/>
      <c r="NF69" s="45"/>
      <c r="NG69" s="45"/>
      <c r="NH69" s="45"/>
      <c r="NI69" s="45"/>
      <c r="NJ69" s="45"/>
      <c r="NK69" s="45"/>
      <c r="NL69" s="45"/>
      <c r="NM69" s="45"/>
      <c r="NN69" s="45"/>
      <c r="NO69" s="45"/>
      <c r="NP69" s="45"/>
      <c r="NQ69" s="45"/>
      <c r="NR69" s="45"/>
      <c r="NS69" s="45"/>
      <c r="NT69" s="45"/>
      <c r="NU69" s="45"/>
      <c r="NV69" s="45"/>
      <c r="NW69" s="45"/>
      <c r="NX69" s="45"/>
      <c r="NY69" s="45"/>
      <c r="NZ69" s="45"/>
      <c r="OA69" s="45"/>
      <c r="OB69" s="45"/>
      <c r="OC69" s="45"/>
      <c r="OD69" s="45"/>
      <c r="OE69" s="45"/>
      <c r="OF69" s="45"/>
      <c r="OG69" s="45"/>
      <c r="OH69" s="45"/>
      <c r="OI69" s="45"/>
      <c r="OJ69" s="45"/>
      <c r="OK69" s="45"/>
      <c r="OL69" s="45"/>
      <c r="OM69" s="45"/>
      <c r="ON69" s="45"/>
      <c r="OO69" s="45"/>
      <c r="OP69" s="45"/>
      <c r="OQ69" s="45"/>
      <c r="OR69" s="45"/>
      <c r="OS69" s="45"/>
      <c r="OT69" s="45"/>
      <c r="OU69" s="45"/>
      <c r="OV69" s="45"/>
      <c r="OW69" s="45"/>
      <c r="OX69" s="45"/>
      <c r="OY69" s="45"/>
      <c r="OZ69" s="45"/>
      <c r="PA69" s="45"/>
      <c r="PB69" s="45"/>
      <c r="PC69" s="45"/>
      <c r="PD69" s="45"/>
      <c r="PE69" s="45"/>
      <c r="PF69" s="45"/>
      <c r="PG69" s="45"/>
    </row>
    <row r="70" spans="1:423" ht="11.1" customHeight="1" x14ac:dyDescent="0.3">
      <c r="AD70" s="388"/>
      <c r="AE70" s="388"/>
      <c r="AF70" s="388"/>
      <c r="AG70" s="388"/>
      <c r="AH70" s="388"/>
      <c r="AI70" s="388"/>
      <c r="AJ70" s="388"/>
      <c r="AK70" s="388"/>
      <c r="AL70" s="388"/>
      <c r="AM70" s="388"/>
      <c r="AN70" s="388"/>
      <c r="AO70" s="388"/>
      <c r="AP70" s="388"/>
      <c r="AQ70" s="388"/>
      <c r="AR70" s="388"/>
      <c r="AS70" s="388"/>
      <c r="AT70" s="388"/>
      <c r="AU70" s="388"/>
      <c r="AV70" s="388"/>
      <c r="AW70" s="388"/>
      <c r="AX70" s="388"/>
      <c r="AY70" s="388"/>
      <c r="AZ70" s="388"/>
      <c r="BA70" s="388"/>
      <c r="BB70" s="388"/>
      <c r="BC70" s="388"/>
      <c r="BD70" s="388"/>
      <c r="BE70" s="388"/>
      <c r="BF70" s="388"/>
      <c r="BG70" s="388"/>
      <c r="HI70" s="60"/>
      <c r="HJ70" s="61"/>
      <c r="HK70" s="62"/>
      <c r="IA70" s="118"/>
      <c r="IB70" s="118"/>
      <c r="IC70" s="118"/>
      <c r="ID70" s="118"/>
      <c r="IE70" s="118"/>
      <c r="IF70" s="118"/>
      <c r="IG70" s="118"/>
      <c r="IH70" s="118"/>
      <c r="II70" s="118"/>
      <c r="IJ70" s="118"/>
      <c r="IK70" s="118"/>
      <c r="IL70" s="118"/>
      <c r="IM70" s="118"/>
      <c r="IN70" s="118"/>
      <c r="IO70" s="118"/>
      <c r="IP70" s="118"/>
      <c r="IQ70" s="118"/>
      <c r="IR70" s="118"/>
      <c r="IS70" s="118"/>
      <c r="IT70" s="118"/>
      <c r="IU70" s="118"/>
      <c r="IV70" s="118"/>
      <c r="IW70" s="118"/>
      <c r="IX70" s="118"/>
      <c r="IY70" s="118"/>
      <c r="IZ70" s="118"/>
      <c r="JA70" s="118"/>
      <c r="JB70" s="118"/>
      <c r="JC70" s="118"/>
      <c r="JD70" s="118"/>
      <c r="JE70" s="118"/>
      <c r="JF70" s="118"/>
      <c r="JG70" s="118"/>
      <c r="JH70" s="118"/>
      <c r="JI70" s="118"/>
      <c r="JJ70" s="118"/>
      <c r="JK70" s="118"/>
      <c r="JL70" s="118"/>
      <c r="JM70" s="118"/>
      <c r="JN70" s="118"/>
      <c r="JO70" s="118"/>
      <c r="JP70" s="118"/>
      <c r="JQ70" s="118"/>
      <c r="JR70" s="118"/>
      <c r="JS70" s="118"/>
      <c r="JT70" s="118"/>
      <c r="JU70" s="118"/>
      <c r="JV70" s="118"/>
      <c r="JW70" s="118"/>
      <c r="JX70" s="118"/>
      <c r="JY70" s="118"/>
      <c r="JZ70" s="118"/>
      <c r="KA70" s="118"/>
      <c r="KB70" s="118"/>
      <c r="KC70" s="118"/>
      <c r="KD70" s="118"/>
      <c r="KE70" s="118"/>
      <c r="KF70" s="118"/>
      <c r="KG70" s="118"/>
      <c r="KH70" s="118"/>
      <c r="KI70" s="118"/>
      <c r="KJ70" s="118"/>
      <c r="KK70" s="118"/>
      <c r="KL70" s="118"/>
      <c r="KM70" s="118"/>
      <c r="KN70" s="118"/>
      <c r="MO70" s="45"/>
      <c r="MP70" s="45"/>
      <c r="MQ70" s="45"/>
      <c r="MR70" s="45"/>
      <c r="MS70" s="45"/>
      <c r="MT70" s="45"/>
      <c r="MU70" s="45"/>
      <c r="MV70" s="45"/>
      <c r="MW70" s="45"/>
      <c r="MX70" s="45"/>
      <c r="MY70" s="45"/>
      <c r="MZ70" s="45"/>
      <c r="NA70" s="45"/>
      <c r="NB70" s="45"/>
      <c r="NC70" s="45"/>
      <c r="ND70" s="45"/>
      <c r="NE70" s="45"/>
      <c r="NF70" s="45"/>
      <c r="NG70" s="45"/>
      <c r="NH70" s="45"/>
      <c r="NI70" s="45"/>
      <c r="NJ70" s="45"/>
      <c r="NK70" s="45"/>
      <c r="NL70" s="45"/>
      <c r="NM70" s="45"/>
      <c r="NN70" s="45"/>
      <c r="NO70" s="45"/>
      <c r="NP70" s="45"/>
      <c r="NQ70" s="45"/>
      <c r="NR70" s="45"/>
      <c r="NS70" s="45"/>
      <c r="NT70" s="45"/>
      <c r="NU70" s="45"/>
      <c r="NV70" s="45"/>
      <c r="NW70" s="45"/>
      <c r="NX70" s="45"/>
      <c r="NY70" s="45"/>
      <c r="NZ70" s="45"/>
      <c r="OA70" s="45"/>
      <c r="OB70" s="45"/>
      <c r="OC70" s="45"/>
      <c r="OD70" s="45"/>
      <c r="OE70" s="45"/>
      <c r="OF70" s="45"/>
      <c r="OG70" s="45"/>
      <c r="OH70" s="45"/>
      <c r="OI70" s="45"/>
      <c r="OJ70" s="45"/>
      <c r="OK70" s="45"/>
      <c r="OL70" s="45"/>
      <c r="OM70" s="45"/>
      <c r="ON70" s="45"/>
      <c r="OO70" s="45"/>
      <c r="OP70" s="45"/>
      <c r="OQ70" s="45"/>
      <c r="OR70" s="45"/>
      <c r="OS70" s="45"/>
      <c r="OT70" s="45"/>
      <c r="OU70" s="45"/>
      <c r="OV70" s="45"/>
      <c r="OW70" s="45"/>
      <c r="OX70" s="45"/>
      <c r="OY70" s="45"/>
      <c r="OZ70" s="45"/>
      <c r="PA70" s="45"/>
      <c r="PB70" s="45"/>
      <c r="PC70" s="45"/>
      <c r="PD70" s="45"/>
      <c r="PE70" s="45"/>
      <c r="PF70" s="45"/>
      <c r="PG70" s="45"/>
    </row>
    <row r="71" spans="1:423" ht="11.1" customHeight="1" x14ac:dyDescent="0.3">
      <c r="AD71" s="388"/>
      <c r="AE71" s="388"/>
      <c r="AF71" s="388"/>
      <c r="AG71" s="388"/>
      <c r="AH71" s="388"/>
      <c r="AI71" s="388"/>
      <c r="AJ71" s="388"/>
      <c r="AK71" s="388"/>
      <c r="AL71" s="388"/>
      <c r="AM71" s="388"/>
      <c r="AN71" s="388"/>
      <c r="AO71" s="388"/>
      <c r="AP71" s="388"/>
      <c r="AQ71" s="388"/>
      <c r="AR71" s="388"/>
      <c r="AS71" s="388"/>
      <c r="AT71" s="388"/>
      <c r="AU71" s="388"/>
      <c r="AV71" s="388"/>
      <c r="AW71" s="388"/>
      <c r="AX71" s="388"/>
      <c r="AY71" s="388"/>
      <c r="AZ71" s="388"/>
      <c r="BA71" s="388"/>
      <c r="BB71" s="388"/>
      <c r="BC71" s="388"/>
      <c r="BD71" s="388"/>
      <c r="BE71" s="388"/>
      <c r="BF71" s="388"/>
      <c r="BG71" s="388"/>
      <c r="BJ71" t="s">
        <v>382</v>
      </c>
      <c r="HI71" s="60"/>
      <c r="HJ71" s="61"/>
      <c r="HK71" s="62"/>
      <c r="IA71" s="118"/>
      <c r="IB71" s="118"/>
      <c r="IC71" s="118"/>
      <c r="ID71" s="118"/>
      <c r="IE71" s="118"/>
      <c r="IF71" s="118"/>
      <c r="IG71" s="118"/>
      <c r="IH71" s="118"/>
      <c r="II71" s="118"/>
      <c r="IJ71" s="118"/>
      <c r="IK71" s="118"/>
      <c r="IL71" s="118"/>
      <c r="IM71" s="118"/>
      <c r="IN71" s="118"/>
      <c r="IO71" s="118"/>
      <c r="IP71" s="118"/>
      <c r="IQ71" s="118"/>
      <c r="IR71" s="118"/>
      <c r="IS71" s="118"/>
      <c r="IT71" s="118"/>
      <c r="IU71" s="118"/>
      <c r="IV71" s="118"/>
      <c r="IW71" s="118"/>
      <c r="IX71" s="118"/>
      <c r="IY71" s="118"/>
      <c r="IZ71" s="118"/>
      <c r="JA71" s="118"/>
      <c r="JB71" s="118"/>
      <c r="JC71" s="118"/>
      <c r="JD71" s="118"/>
      <c r="JE71" s="118"/>
      <c r="JF71" s="118"/>
      <c r="JG71" s="118"/>
      <c r="JH71" s="118"/>
      <c r="JI71" s="118"/>
      <c r="JJ71" s="118"/>
      <c r="JK71" s="118"/>
      <c r="JL71" s="118"/>
      <c r="JM71" s="118"/>
      <c r="JN71" s="118"/>
      <c r="JO71" s="118"/>
      <c r="JP71" s="118"/>
      <c r="JQ71" s="118"/>
      <c r="JR71" s="118"/>
      <c r="JS71" s="118"/>
      <c r="JT71" s="118"/>
      <c r="JU71" s="118"/>
      <c r="JV71" s="118"/>
      <c r="JW71" s="118"/>
      <c r="JX71" s="118"/>
      <c r="JY71" s="118"/>
      <c r="JZ71" s="118"/>
      <c r="KA71" s="118"/>
      <c r="KB71" s="118"/>
      <c r="KC71" s="118"/>
      <c r="KD71" s="118"/>
      <c r="KE71" s="118"/>
      <c r="KF71" s="118"/>
      <c r="KG71" s="118"/>
      <c r="KH71" s="118"/>
      <c r="KI71" s="118"/>
      <c r="KJ71" s="118"/>
      <c r="KK71" s="118"/>
      <c r="KL71" s="118"/>
      <c r="KM71" s="118"/>
      <c r="KN71" s="118"/>
      <c r="MO71" s="45"/>
      <c r="MP71" s="45"/>
      <c r="MQ71" s="45"/>
      <c r="MR71" s="45"/>
      <c r="MS71" s="45"/>
      <c r="MT71" s="45"/>
      <c r="MU71" s="45"/>
      <c r="MV71" s="45"/>
      <c r="MW71" s="45"/>
      <c r="MX71" s="45"/>
      <c r="MY71" s="45"/>
      <c r="MZ71" s="45"/>
      <c r="NA71" s="45"/>
      <c r="NB71" s="45"/>
      <c r="NC71" s="45"/>
      <c r="ND71" s="45"/>
      <c r="NE71" s="45"/>
      <c r="NF71" s="45"/>
      <c r="NG71" s="45"/>
      <c r="NH71" s="45"/>
      <c r="NI71" s="45"/>
      <c r="NJ71" s="45"/>
      <c r="NK71" s="45"/>
      <c r="NL71" s="45"/>
      <c r="NM71" s="45"/>
      <c r="NN71" s="45"/>
      <c r="NO71" s="45"/>
      <c r="NP71" s="45"/>
      <c r="NQ71" s="45"/>
      <c r="NR71" s="45"/>
      <c r="NS71" s="45"/>
      <c r="NT71" s="45"/>
      <c r="NU71" s="45"/>
      <c r="NV71" s="45"/>
      <c r="NW71" s="45"/>
      <c r="NX71" s="45"/>
      <c r="NY71" s="45"/>
      <c r="NZ71" s="45"/>
      <c r="OA71" s="45"/>
      <c r="OB71" s="45"/>
      <c r="OC71" s="45"/>
      <c r="OD71" s="45"/>
      <c r="OE71" s="45"/>
      <c r="OF71" s="45"/>
      <c r="OG71" s="45"/>
      <c r="OH71" s="45"/>
      <c r="OI71" s="45"/>
      <c r="OJ71" s="45"/>
      <c r="OK71" s="45"/>
      <c r="OL71" s="45"/>
      <c r="OM71" s="45"/>
      <c r="ON71" s="45"/>
      <c r="OO71" s="45"/>
      <c r="OP71" s="45"/>
      <c r="OQ71" s="45"/>
      <c r="OR71" s="45"/>
      <c r="OS71" s="45"/>
      <c r="OT71" s="45"/>
      <c r="OU71" s="45"/>
      <c r="OV71" s="45"/>
      <c r="OW71" s="45"/>
      <c r="OX71" s="45"/>
      <c r="OY71" s="45"/>
      <c r="OZ71" s="45"/>
      <c r="PA71" s="45"/>
      <c r="PB71" s="45"/>
      <c r="PC71" s="45"/>
      <c r="PD71" s="45"/>
      <c r="PE71" s="45"/>
      <c r="PF71" s="45"/>
      <c r="PG71" s="45"/>
    </row>
    <row r="72" spans="1:423" ht="11.1" customHeight="1" thickBot="1" x14ac:dyDescent="0.35">
      <c r="AD72" s="388"/>
      <c r="AE72" s="388"/>
      <c r="AF72" s="388"/>
      <c r="AG72" s="388"/>
      <c r="AH72" s="388"/>
      <c r="AI72" s="388"/>
      <c r="AJ72" s="388"/>
      <c r="AK72" s="388"/>
      <c r="AL72" s="388"/>
      <c r="AM72" s="388"/>
      <c r="AN72" s="388"/>
      <c r="AO72" s="388"/>
      <c r="AP72" s="388"/>
      <c r="AQ72" s="388"/>
      <c r="AR72" s="388"/>
      <c r="AS72" s="388"/>
      <c r="AT72" s="388"/>
      <c r="AU72" s="388"/>
      <c r="AV72" s="388"/>
      <c r="AW72" s="388"/>
      <c r="AX72" s="388"/>
      <c r="AY72" s="388"/>
      <c r="AZ72" s="388"/>
      <c r="BA72" s="388"/>
      <c r="BB72" s="388"/>
      <c r="BC72" s="388"/>
      <c r="BD72" s="388"/>
      <c r="BE72" s="388"/>
      <c r="BF72" s="388"/>
      <c r="BG72" s="388"/>
      <c r="HI72" s="60"/>
      <c r="HJ72" s="61"/>
      <c r="HK72" s="62"/>
      <c r="IA72" s="118"/>
      <c r="IB72" s="118"/>
      <c r="IC72" s="118"/>
      <c r="ID72" s="118"/>
      <c r="IE72" s="118"/>
      <c r="IF72" s="118"/>
      <c r="IG72" s="118"/>
      <c r="IH72" s="118"/>
      <c r="II72" s="118"/>
      <c r="IJ72" s="118"/>
      <c r="IK72" s="118"/>
      <c r="IL72" s="118"/>
      <c r="IM72" s="118"/>
      <c r="IN72" s="118"/>
      <c r="IO72" s="118"/>
      <c r="IP72" s="118"/>
      <c r="IQ72" s="118"/>
      <c r="IR72" s="118"/>
      <c r="IS72" s="118"/>
      <c r="IT72" s="118"/>
      <c r="IU72" s="118"/>
      <c r="IV72" s="118"/>
      <c r="IW72" s="118"/>
      <c r="IX72" s="118"/>
      <c r="IY72" s="118"/>
      <c r="IZ72" s="118"/>
      <c r="JA72" s="118"/>
      <c r="JB72" s="118"/>
      <c r="JC72" s="118"/>
      <c r="JD72" s="118"/>
      <c r="JE72" s="118"/>
      <c r="JF72" s="118"/>
      <c r="JG72" s="118"/>
      <c r="JH72" s="118"/>
      <c r="JI72" s="118"/>
      <c r="JJ72" s="118"/>
      <c r="JK72" s="118"/>
      <c r="JL72" s="118"/>
      <c r="JM72" s="118"/>
      <c r="JN72" s="118"/>
      <c r="JO72" s="118"/>
      <c r="JP72" s="118"/>
      <c r="JQ72" s="118"/>
      <c r="JR72" s="118"/>
      <c r="JS72" s="118"/>
      <c r="JT72" s="118"/>
      <c r="JU72" s="118"/>
      <c r="JV72" s="118"/>
      <c r="JW72" s="118"/>
      <c r="JX72" s="118"/>
      <c r="JY72" s="118"/>
      <c r="JZ72" s="118"/>
      <c r="KA72" s="118"/>
      <c r="KB72" s="118"/>
      <c r="KC72" s="118"/>
      <c r="KD72" s="118"/>
      <c r="KE72" s="118"/>
      <c r="KF72" s="118"/>
      <c r="KG72" s="118"/>
      <c r="KH72" s="118"/>
      <c r="KI72" s="118"/>
      <c r="KJ72" s="118"/>
      <c r="KK72" s="118"/>
      <c r="KL72" s="118"/>
      <c r="KM72" s="118"/>
      <c r="KN72" s="118"/>
      <c r="MO72" s="45"/>
      <c r="MP72" s="45"/>
      <c r="MQ72" s="45"/>
      <c r="MR72" s="45"/>
      <c r="MS72" s="45"/>
      <c r="MT72" s="45"/>
      <c r="MU72" s="45"/>
      <c r="MV72" s="45"/>
      <c r="MW72" s="45"/>
      <c r="MX72" s="45"/>
      <c r="MY72" s="45"/>
      <c r="MZ72" s="45"/>
      <c r="NA72" s="45"/>
      <c r="NB72" s="45"/>
      <c r="NC72" s="45"/>
      <c r="ND72" s="45"/>
      <c r="NE72" s="45"/>
      <c r="NF72" s="45"/>
      <c r="NG72" s="45"/>
      <c r="NH72" s="45"/>
      <c r="NI72" s="45"/>
      <c r="NJ72" s="45"/>
      <c r="NK72" s="45"/>
      <c r="NL72" s="45"/>
      <c r="NM72" s="45"/>
      <c r="NN72" s="45"/>
      <c r="NO72" s="45"/>
      <c r="NP72" s="45"/>
      <c r="NQ72" s="45"/>
      <c r="NR72" s="45"/>
      <c r="NS72" s="45"/>
      <c r="NT72" s="45"/>
      <c r="NU72" s="45"/>
      <c r="NV72" s="45"/>
      <c r="NW72" s="45"/>
      <c r="NX72" s="45"/>
      <c r="NY72" s="45"/>
      <c r="NZ72" s="45"/>
      <c r="OA72" s="45"/>
      <c r="OB72" s="45"/>
      <c r="OC72" s="45"/>
      <c r="OD72" s="45"/>
      <c r="OE72" s="45"/>
      <c r="OF72" s="45"/>
      <c r="OG72" s="45"/>
      <c r="OH72" s="45"/>
      <c r="OI72" s="45"/>
      <c r="OJ72" s="45"/>
      <c r="OK72" s="45"/>
      <c r="OL72" s="45"/>
      <c r="OM72" s="45"/>
      <c r="ON72" s="45"/>
      <c r="OO72" s="45"/>
      <c r="OP72" s="45"/>
      <c r="OQ72" s="45"/>
      <c r="OR72" s="45"/>
      <c r="OS72" s="45"/>
      <c r="OT72" s="45"/>
      <c r="OU72" s="45"/>
      <c r="OV72" s="45"/>
      <c r="OW72" s="45"/>
      <c r="OX72" s="45"/>
      <c r="OY72" s="45"/>
      <c r="OZ72" s="45"/>
      <c r="PA72" s="45"/>
      <c r="PB72" s="45"/>
      <c r="PC72" s="45"/>
      <c r="PD72" s="45"/>
      <c r="PE72" s="45"/>
      <c r="PF72" s="45"/>
      <c r="PG72" s="45"/>
    </row>
    <row r="73" spans="1:423" ht="11.1" customHeight="1" thickTop="1" thickBot="1" x14ac:dyDescent="0.35">
      <c r="AD73" s="388"/>
      <c r="AE73" s="388"/>
      <c r="AF73" s="388"/>
      <c r="AG73" s="420" t="s">
        <v>399</v>
      </c>
      <c r="AH73" s="421"/>
      <c r="AI73" s="421"/>
      <c r="AJ73" s="421"/>
      <c r="AK73" s="421"/>
      <c r="AL73" s="422"/>
      <c r="AM73" s="420" t="s">
        <v>401</v>
      </c>
      <c r="AN73" s="421"/>
      <c r="AO73" s="422"/>
      <c r="AP73" s="420" t="s">
        <v>403</v>
      </c>
      <c r="AQ73" s="421"/>
      <c r="AR73" s="422"/>
      <c r="AS73" s="420" t="s">
        <v>405</v>
      </c>
      <c r="AT73" s="421"/>
      <c r="AU73" s="421"/>
      <c r="AV73" s="421"/>
      <c r="AW73" s="421"/>
      <c r="AX73" s="421"/>
      <c r="AY73" s="421"/>
      <c r="AZ73" s="421"/>
      <c r="BA73" s="448"/>
      <c r="BB73" s="420" t="s">
        <v>406</v>
      </c>
      <c r="BC73" s="421"/>
      <c r="BD73" s="421"/>
      <c r="BE73" s="421"/>
      <c r="BF73" s="421"/>
      <c r="BG73" s="422"/>
      <c r="BM73" s="57" t="s">
        <v>48</v>
      </c>
      <c r="BN73" s="58"/>
      <c r="BO73" s="58"/>
      <c r="BP73" s="58"/>
      <c r="BQ73" s="58"/>
      <c r="BR73" s="59"/>
      <c r="BS73" s="124" t="s">
        <v>49</v>
      </c>
      <c r="BT73" s="125"/>
      <c r="BU73" s="125"/>
      <c r="BV73" s="125"/>
      <c r="BW73" s="125"/>
      <c r="BX73" s="125"/>
      <c r="BY73" s="125"/>
      <c r="BZ73" s="125"/>
      <c r="CA73" s="125"/>
      <c r="CB73" s="125"/>
      <c r="CC73" s="125"/>
      <c r="CD73" s="126"/>
      <c r="CE73" s="57" t="s">
        <v>50</v>
      </c>
      <c r="CF73" s="58"/>
      <c r="CG73" s="59"/>
      <c r="CH73" s="124" t="s">
        <v>51</v>
      </c>
      <c r="CI73" s="125"/>
      <c r="CJ73" s="125"/>
      <c r="CK73" s="125"/>
      <c r="CL73" s="125"/>
      <c r="CM73" s="161"/>
      <c r="CN73" s="102" t="s">
        <v>195</v>
      </c>
      <c r="CO73" s="145"/>
      <c r="CP73" s="145"/>
      <c r="CQ73" s="145"/>
      <c r="CR73" s="145"/>
      <c r="CS73" s="145"/>
      <c r="CT73" s="145"/>
      <c r="CU73" s="145"/>
      <c r="CV73" s="146"/>
      <c r="DA73" s="57" t="s">
        <v>317</v>
      </c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213"/>
      <c r="DM73" s="102" t="s">
        <v>318</v>
      </c>
      <c r="DN73" s="145"/>
      <c r="DO73" s="145"/>
      <c r="DP73" s="145"/>
      <c r="DQ73" s="145"/>
      <c r="DR73" s="145"/>
      <c r="DS73" s="145"/>
      <c r="DT73" s="145"/>
      <c r="DU73" s="145"/>
      <c r="DV73" s="145"/>
      <c r="DW73" s="145"/>
      <c r="DX73" s="145"/>
      <c r="DY73" s="145"/>
      <c r="DZ73" s="145"/>
      <c r="EA73" s="145"/>
      <c r="EB73" s="145"/>
      <c r="EC73" s="145"/>
      <c r="ED73" s="146"/>
      <c r="EI73" s="102" t="s">
        <v>253</v>
      </c>
      <c r="EJ73" s="145"/>
      <c r="EK73" s="145"/>
      <c r="EL73" s="145"/>
      <c r="EM73" s="145"/>
      <c r="EN73" s="145"/>
      <c r="EO73" s="145"/>
      <c r="EP73" s="145"/>
      <c r="EQ73" s="145"/>
      <c r="ER73" s="145"/>
      <c r="ES73" s="145"/>
      <c r="ET73" s="146"/>
      <c r="EU73" s="124" t="s">
        <v>254</v>
      </c>
      <c r="EV73" s="125"/>
      <c r="EW73" s="126"/>
      <c r="EX73" s="124" t="s">
        <v>255</v>
      </c>
      <c r="EY73" s="125"/>
      <c r="EZ73" s="126"/>
      <c r="FA73" s="124" t="s">
        <v>256</v>
      </c>
      <c r="FB73" s="125"/>
      <c r="FC73" s="126"/>
      <c r="FD73" s="102" t="s">
        <v>257</v>
      </c>
      <c r="FE73" s="145"/>
      <c r="FF73" s="145"/>
      <c r="FG73" s="145"/>
      <c r="FH73" s="145"/>
      <c r="FI73" s="146"/>
      <c r="FO73" s="57" t="s">
        <v>52</v>
      </c>
      <c r="FP73" s="111"/>
      <c r="FQ73" s="111"/>
      <c r="FR73" s="111"/>
      <c r="FS73" s="111"/>
      <c r="FT73" s="112"/>
      <c r="FU73" s="57" t="s">
        <v>53</v>
      </c>
      <c r="FV73" s="58"/>
      <c r="FW73" s="58"/>
      <c r="FX73" s="58"/>
      <c r="FY73" s="58"/>
      <c r="FZ73" s="59"/>
      <c r="GA73" s="57" t="s">
        <v>54</v>
      </c>
      <c r="GB73" s="58"/>
      <c r="GC73" s="58"/>
      <c r="GD73" s="58"/>
      <c r="GE73" s="58"/>
      <c r="GF73" s="58"/>
      <c r="GG73" s="58"/>
      <c r="GH73" s="58"/>
      <c r="GI73" s="59"/>
      <c r="HI73" s="60"/>
      <c r="HJ73" s="61"/>
      <c r="HK73" s="62"/>
      <c r="IA73" s="118"/>
      <c r="IB73" s="118"/>
      <c r="IC73" s="118"/>
      <c r="ID73" s="118"/>
      <c r="IE73" s="118"/>
      <c r="IF73" s="118"/>
      <c r="IG73" s="118"/>
      <c r="IH73" s="118"/>
      <c r="II73" s="118"/>
      <c r="IJ73" s="118"/>
      <c r="IK73" s="118"/>
      <c r="IL73" s="118"/>
      <c r="IM73" s="118"/>
      <c r="IN73" s="118"/>
      <c r="IO73" s="118"/>
      <c r="IP73" s="118"/>
      <c r="IQ73" s="118"/>
      <c r="IR73" s="118"/>
      <c r="IS73" s="118"/>
      <c r="IT73" s="118"/>
      <c r="IU73" s="118"/>
      <c r="IV73" s="118"/>
      <c r="IW73" s="118"/>
      <c r="IX73" s="118"/>
      <c r="IY73" s="118"/>
      <c r="IZ73" s="118"/>
      <c r="JA73" s="118"/>
      <c r="JB73" s="118"/>
      <c r="JC73" s="118"/>
      <c r="JD73" s="118"/>
      <c r="JE73" s="118"/>
      <c r="JF73" s="118"/>
      <c r="JG73" s="118"/>
      <c r="JH73" s="118"/>
      <c r="JI73" s="118"/>
      <c r="JJ73" s="118"/>
      <c r="JK73" s="118"/>
      <c r="JL73" s="118"/>
      <c r="JM73" s="118"/>
      <c r="JN73" s="118"/>
      <c r="JO73" s="118"/>
      <c r="JP73" s="118"/>
      <c r="JQ73" s="118"/>
      <c r="JR73" s="118"/>
      <c r="JS73" s="118"/>
      <c r="JT73" s="118"/>
      <c r="JU73" s="118"/>
      <c r="JV73" s="118"/>
      <c r="JW73" s="118"/>
      <c r="JX73" s="118"/>
      <c r="JY73" s="118"/>
      <c r="JZ73" s="118"/>
      <c r="KA73" s="118"/>
      <c r="KB73" s="118"/>
      <c r="KC73" s="118"/>
      <c r="KD73" s="118"/>
      <c r="KE73" s="118"/>
      <c r="KF73" s="118"/>
      <c r="KG73" s="118"/>
      <c r="KH73" s="118"/>
      <c r="KI73" s="118"/>
      <c r="KJ73" s="118"/>
      <c r="KK73" s="118"/>
      <c r="KL73" s="118"/>
      <c r="KM73" s="118"/>
      <c r="KN73" s="118"/>
      <c r="MO73" s="45"/>
      <c r="MP73" s="45"/>
      <c r="MQ73" s="45"/>
      <c r="MR73" s="45"/>
      <c r="MS73" s="45"/>
      <c r="MT73" s="45"/>
      <c r="MU73" s="45"/>
      <c r="MV73" s="45"/>
      <c r="MW73" s="45"/>
      <c r="MX73" s="45"/>
      <c r="MY73" s="45"/>
      <c r="MZ73" s="45"/>
      <c r="NA73" s="45"/>
      <c r="NB73" s="45"/>
      <c r="NC73" s="45"/>
      <c r="ND73" s="45"/>
      <c r="NE73" s="45"/>
      <c r="NF73" s="45"/>
      <c r="NG73" s="45"/>
      <c r="NH73" s="45"/>
      <c r="NI73" s="45"/>
      <c r="NJ73" s="45"/>
      <c r="NK73" s="45"/>
      <c r="NL73" s="45"/>
      <c r="NM73" s="45"/>
      <c r="NN73" s="45"/>
      <c r="NO73" s="45"/>
      <c r="NP73" s="45"/>
      <c r="NQ73" s="45"/>
      <c r="NR73" s="45"/>
      <c r="NS73" s="45"/>
      <c r="NT73" s="45"/>
      <c r="NU73" s="45"/>
      <c r="NV73" s="45"/>
      <c r="NW73" s="45"/>
      <c r="NX73" s="45"/>
      <c r="NY73" s="45"/>
      <c r="NZ73" s="45"/>
      <c r="OA73" s="45"/>
      <c r="OB73" s="45"/>
      <c r="OC73" s="45"/>
      <c r="OD73" s="45"/>
      <c r="OE73" s="45"/>
      <c r="OF73" s="45"/>
      <c r="OG73" s="45"/>
      <c r="OH73" s="45"/>
      <c r="OI73" s="45"/>
      <c r="OJ73" s="45"/>
      <c r="OK73" s="45"/>
      <c r="OL73" s="45"/>
      <c r="OM73" s="45"/>
      <c r="ON73" s="45"/>
      <c r="OO73" s="45"/>
      <c r="OP73" s="45"/>
      <c r="OQ73" s="45"/>
      <c r="OR73" s="45"/>
      <c r="OS73" s="45"/>
      <c r="OT73" s="45"/>
      <c r="OU73" s="45"/>
      <c r="OV73" s="45"/>
      <c r="OW73" s="45"/>
      <c r="OX73" s="45"/>
      <c r="OY73" s="45"/>
      <c r="OZ73" s="45"/>
      <c r="PA73" s="45"/>
      <c r="PB73" s="45"/>
      <c r="PC73" s="45"/>
      <c r="PD73" s="45"/>
      <c r="PE73" s="45"/>
      <c r="PF73" s="45"/>
      <c r="PG73" s="45"/>
    </row>
    <row r="74" spans="1:423" ht="11.1" customHeight="1" thickTop="1" x14ac:dyDescent="0.3">
      <c r="AD74" s="388"/>
      <c r="AE74" s="388"/>
      <c r="AF74" s="388"/>
      <c r="AG74" s="425"/>
      <c r="AH74" s="426"/>
      <c r="AI74" s="426"/>
      <c r="AJ74" s="426"/>
      <c r="AK74" s="426"/>
      <c r="AL74" s="427"/>
      <c r="AM74" s="425"/>
      <c r="AN74" s="426"/>
      <c r="AO74" s="427"/>
      <c r="AP74" s="425"/>
      <c r="AQ74" s="426"/>
      <c r="AR74" s="427"/>
      <c r="AS74" s="425"/>
      <c r="AT74" s="426"/>
      <c r="AU74" s="426"/>
      <c r="AV74" s="426"/>
      <c r="AW74" s="426"/>
      <c r="AX74" s="426"/>
      <c r="AY74" s="426"/>
      <c r="AZ74" s="426"/>
      <c r="BA74" s="444"/>
      <c r="BB74" s="425"/>
      <c r="BC74" s="426"/>
      <c r="BD74" s="426"/>
      <c r="BE74" s="426"/>
      <c r="BF74" s="426"/>
      <c r="BG74" s="427"/>
      <c r="BM74" s="60"/>
      <c r="BN74" s="61"/>
      <c r="BO74" s="61"/>
      <c r="BP74" s="61"/>
      <c r="BQ74" s="61"/>
      <c r="BR74" s="62"/>
      <c r="BS74" s="127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9"/>
      <c r="CE74" s="60"/>
      <c r="CF74" s="61"/>
      <c r="CG74" s="62"/>
      <c r="CH74" s="127"/>
      <c r="CI74" s="128"/>
      <c r="CJ74" s="128"/>
      <c r="CK74" s="128"/>
      <c r="CL74" s="128"/>
      <c r="CM74" s="163"/>
      <c r="CN74" s="147"/>
      <c r="CO74" s="61"/>
      <c r="CP74" s="61"/>
      <c r="CQ74" s="61"/>
      <c r="CR74" s="61"/>
      <c r="CS74" s="61"/>
      <c r="CT74" s="61"/>
      <c r="CU74" s="61"/>
      <c r="CV74" s="148"/>
      <c r="DA74" s="60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148"/>
      <c r="DM74" s="147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148"/>
      <c r="EI74" s="147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148"/>
      <c r="EU74" s="127"/>
      <c r="EV74" s="128"/>
      <c r="EW74" s="129"/>
      <c r="EX74" s="127"/>
      <c r="EY74" s="128"/>
      <c r="EZ74" s="129"/>
      <c r="FA74" s="127"/>
      <c r="FB74" s="128"/>
      <c r="FC74" s="129"/>
      <c r="FD74" s="147"/>
      <c r="FE74" s="61"/>
      <c r="FF74" s="61"/>
      <c r="FG74" s="61"/>
      <c r="FH74" s="61"/>
      <c r="FI74" s="148"/>
      <c r="FO74" s="113"/>
      <c r="FP74" s="106"/>
      <c r="FQ74" s="106"/>
      <c r="FR74" s="106"/>
      <c r="FS74" s="106"/>
      <c r="FT74" s="114"/>
      <c r="FU74" s="60"/>
      <c r="FV74" s="61"/>
      <c r="FW74" s="61"/>
      <c r="FX74" s="61"/>
      <c r="FY74" s="61"/>
      <c r="FZ74" s="62"/>
      <c r="GA74" s="60"/>
      <c r="GB74" s="61"/>
      <c r="GC74" s="61"/>
      <c r="GD74" s="61"/>
      <c r="GE74" s="61"/>
      <c r="GF74" s="61"/>
      <c r="GG74" s="61"/>
      <c r="GH74" s="61"/>
      <c r="GI74" s="62"/>
      <c r="GN74" s="171" t="s">
        <v>372</v>
      </c>
      <c r="GO74" s="172"/>
      <c r="GP74" s="172"/>
      <c r="GQ74" s="172"/>
      <c r="GR74" s="172"/>
      <c r="GS74" s="172"/>
      <c r="GT74" s="172"/>
      <c r="GU74" s="172"/>
      <c r="GV74" s="172"/>
      <c r="GW74" s="172"/>
      <c r="GX74" s="172"/>
      <c r="GY74" s="172"/>
      <c r="GZ74" s="172"/>
      <c r="HA74" s="173"/>
      <c r="HC74" s="57" t="s">
        <v>55</v>
      </c>
      <c r="HD74" s="58"/>
      <c r="HE74" s="59"/>
      <c r="HI74" s="60"/>
      <c r="HJ74" s="61"/>
      <c r="HK74" s="62"/>
      <c r="HY74" s="21"/>
      <c r="HZ74" s="21"/>
      <c r="IA74" s="118"/>
      <c r="IB74" s="118"/>
      <c r="IC74" s="118"/>
      <c r="ID74" s="118"/>
      <c r="IE74" s="118"/>
      <c r="IF74" s="118"/>
      <c r="IG74" s="118"/>
      <c r="IH74" s="118"/>
      <c r="II74" s="118"/>
      <c r="IJ74" s="118"/>
      <c r="IK74" s="118"/>
      <c r="IL74" s="118"/>
      <c r="IM74" s="118"/>
      <c r="IN74" s="118"/>
      <c r="IO74" s="118"/>
      <c r="IP74" s="118"/>
      <c r="IQ74" s="118"/>
      <c r="IR74" s="118"/>
      <c r="IS74" s="118"/>
      <c r="IT74" s="118"/>
      <c r="IU74" s="118"/>
      <c r="IV74" s="118"/>
      <c r="IW74" s="118"/>
      <c r="IX74" s="118"/>
      <c r="IY74" s="118"/>
      <c r="IZ74" s="118"/>
      <c r="JA74" s="118"/>
      <c r="JB74" s="118"/>
      <c r="JC74" s="118"/>
      <c r="JD74" s="118"/>
      <c r="JE74" s="118"/>
      <c r="JF74" s="118"/>
      <c r="JG74" s="118"/>
      <c r="JH74" s="118"/>
      <c r="JI74" s="118"/>
      <c r="JJ74" s="118"/>
      <c r="JK74" s="118"/>
      <c r="JL74" s="118"/>
      <c r="JM74" s="118"/>
      <c r="JN74" s="118"/>
      <c r="JO74" s="118"/>
      <c r="JP74" s="118"/>
      <c r="JQ74" s="118"/>
      <c r="JR74" s="118"/>
      <c r="JS74" s="118"/>
      <c r="JT74" s="118"/>
      <c r="JU74" s="118"/>
      <c r="JV74" s="118"/>
      <c r="JW74" s="118"/>
      <c r="JX74" s="118"/>
      <c r="JY74" s="118"/>
      <c r="JZ74" s="118"/>
      <c r="KA74" s="118"/>
      <c r="KB74" s="118"/>
      <c r="KC74" s="118"/>
      <c r="KD74" s="118"/>
      <c r="KE74" s="118"/>
      <c r="KF74" s="118"/>
      <c r="KG74" s="118"/>
      <c r="KH74" s="118"/>
      <c r="KI74" s="118"/>
      <c r="KJ74" s="118"/>
      <c r="KK74" s="118"/>
      <c r="KL74" s="118"/>
      <c r="KM74" s="118"/>
      <c r="KN74" s="118"/>
      <c r="MO74" s="45"/>
      <c r="MP74" s="45"/>
      <c r="MQ74" s="45"/>
      <c r="MR74" s="45"/>
      <c r="MS74" s="45"/>
      <c r="MT74" s="45"/>
      <c r="MU74" s="45"/>
      <c r="MV74" s="45"/>
      <c r="MW74" s="45"/>
      <c r="MX74" s="45"/>
      <c r="MY74" s="45"/>
      <c r="MZ74" s="45"/>
      <c r="NA74" s="45"/>
      <c r="NB74" s="45"/>
      <c r="NC74" s="45"/>
      <c r="ND74" s="45"/>
      <c r="NE74" s="45"/>
      <c r="NF74" s="45"/>
      <c r="NG74" s="45"/>
      <c r="NH74" s="45"/>
      <c r="NI74" s="45"/>
      <c r="NJ74" s="45"/>
      <c r="NK74" s="45"/>
      <c r="NL74" s="45"/>
      <c r="NM74" s="45"/>
      <c r="NN74" s="45"/>
      <c r="NO74" s="45"/>
      <c r="NP74" s="45"/>
      <c r="NQ74" s="45"/>
      <c r="NR74" s="45"/>
      <c r="NS74" s="45"/>
      <c r="NT74" s="45"/>
      <c r="NU74" s="45"/>
      <c r="NV74" s="45"/>
      <c r="NW74" s="45"/>
      <c r="NX74" s="45"/>
      <c r="NY74" s="45"/>
      <c r="NZ74" s="45"/>
      <c r="OA74" s="45"/>
      <c r="OB74" s="45"/>
      <c r="OC74" s="45"/>
      <c r="OD74" s="45"/>
      <c r="OE74" s="45"/>
      <c r="OF74" s="45"/>
      <c r="OG74" s="45"/>
      <c r="OH74" s="45"/>
      <c r="OI74" s="45"/>
      <c r="OJ74" s="45"/>
      <c r="OK74" s="45"/>
      <c r="OL74" s="45"/>
      <c r="OM74" s="45"/>
      <c r="ON74" s="45"/>
      <c r="OO74" s="45"/>
      <c r="OP74" s="45"/>
      <c r="OQ74" s="45"/>
      <c r="OR74" s="45"/>
      <c r="OS74" s="45"/>
      <c r="OT74" s="45"/>
      <c r="OU74" s="45"/>
      <c r="OV74" s="45"/>
      <c r="OW74" s="45"/>
      <c r="OX74" s="45"/>
      <c r="OY74" s="45"/>
      <c r="OZ74" s="45"/>
      <c r="PA74" s="45"/>
      <c r="PB74" s="45"/>
      <c r="PC74" s="45"/>
      <c r="PD74" s="45"/>
      <c r="PE74" s="45"/>
      <c r="PF74" s="45"/>
      <c r="PG74" s="45"/>
    </row>
    <row r="75" spans="1:423" ht="11.1" customHeight="1" thickBot="1" x14ac:dyDescent="0.35">
      <c r="AD75" s="388"/>
      <c r="AE75" s="388"/>
      <c r="AF75" s="388"/>
      <c r="AG75" s="425"/>
      <c r="AH75" s="426"/>
      <c r="AI75" s="426"/>
      <c r="AJ75" s="426"/>
      <c r="AK75" s="426"/>
      <c r="AL75" s="427"/>
      <c r="AM75" s="431"/>
      <c r="AN75" s="432"/>
      <c r="AO75" s="433"/>
      <c r="AP75" s="431"/>
      <c r="AQ75" s="432"/>
      <c r="AR75" s="433"/>
      <c r="AS75" s="431"/>
      <c r="AT75" s="432"/>
      <c r="AU75" s="432"/>
      <c r="AV75" s="432"/>
      <c r="AW75" s="432"/>
      <c r="AX75" s="432"/>
      <c r="AY75" s="432"/>
      <c r="AZ75" s="432"/>
      <c r="BA75" s="447"/>
      <c r="BB75" s="425"/>
      <c r="BC75" s="426"/>
      <c r="BD75" s="426"/>
      <c r="BE75" s="426"/>
      <c r="BF75" s="426"/>
      <c r="BG75" s="427"/>
      <c r="BM75" s="60"/>
      <c r="BN75" s="61"/>
      <c r="BO75" s="61"/>
      <c r="BP75" s="61"/>
      <c r="BQ75" s="61"/>
      <c r="BR75" s="62"/>
      <c r="BS75" s="127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9"/>
      <c r="CE75" s="63"/>
      <c r="CF75" s="64"/>
      <c r="CG75" s="65"/>
      <c r="CH75" s="127"/>
      <c r="CI75" s="128"/>
      <c r="CJ75" s="128"/>
      <c r="CK75" s="128"/>
      <c r="CL75" s="128"/>
      <c r="CM75" s="163"/>
      <c r="CN75" s="147"/>
      <c r="CO75" s="61"/>
      <c r="CP75" s="61"/>
      <c r="CQ75" s="61"/>
      <c r="CR75" s="61"/>
      <c r="CS75" s="61"/>
      <c r="CT75" s="61"/>
      <c r="CU75" s="61"/>
      <c r="CV75" s="148"/>
      <c r="DA75" s="60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148"/>
      <c r="DM75" s="147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148"/>
      <c r="EI75" s="147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148"/>
      <c r="EU75" s="130"/>
      <c r="EV75" s="131"/>
      <c r="EW75" s="132"/>
      <c r="EX75" s="130"/>
      <c r="EY75" s="131"/>
      <c r="EZ75" s="132"/>
      <c r="FA75" s="130"/>
      <c r="FB75" s="131"/>
      <c r="FC75" s="132"/>
      <c r="FD75" s="147"/>
      <c r="FE75" s="61"/>
      <c r="FF75" s="61"/>
      <c r="FG75" s="61"/>
      <c r="FH75" s="61"/>
      <c r="FI75" s="148"/>
      <c r="FO75" s="115"/>
      <c r="FP75" s="116"/>
      <c r="FQ75" s="116"/>
      <c r="FR75" s="116"/>
      <c r="FS75" s="116"/>
      <c r="FT75" s="117"/>
      <c r="FU75" s="63"/>
      <c r="FV75" s="64"/>
      <c r="FW75" s="64"/>
      <c r="FX75" s="64"/>
      <c r="FY75" s="64"/>
      <c r="FZ75" s="65"/>
      <c r="GA75" s="63"/>
      <c r="GB75" s="64"/>
      <c r="GC75" s="64"/>
      <c r="GD75" s="64"/>
      <c r="GE75" s="64"/>
      <c r="GF75" s="64"/>
      <c r="GG75" s="64"/>
      <c r="GH75" s="64"/>
      <c r="GI75" s="65"/>
      <c r="GN75" s="174"/>
      <c r="GO75" s="175"/>
      <c r="GP75" s="175"/>
      <c r="GQ75" s="175"/>
      <c r="GR75" s="175"/>
      <c r="GS75" s="175"/>
      <c r="GT75" s="175"/>
      <c r="GU75" s="175"/>
      <c r="GV75" s="175"/>
      <c r="GW75" s="175"/>
      <c r="GX75" s="175"/>
      <c r="GY75" s="175"/>
      <c r="GZ75" s="175"/>
      <c r="HA75" s="176"/>
      <c r="HC75" s="60"/>
      <c r="HD75" s="61"/>
      <c r="HE75" s="62"/>
      <c r="HI75" s="60"/>
      <c r="HJ75" s="61"/>
      <c r="HK75" s="62"/>
      <c r="HY75" s="21"/>
      <c r="HZ75" s="21"/>
      <c r="IA75" s="118"/>
      <c r="IB75" s="118"/>
      <c r="IC75" s="118"/>
      <c r="ID75" s="118"/>
      <c r="IE75" s="118"/>
      <c r="IF75" s="118"/>
      <c r="IG75" s="118"/>
      <c r="IH75" s="118"/>
      <c r="II75" s="118"/>
      <c r="IJ75" s="118"/>
      <c r="IK75" s="118"/>
      <c r="IL75" s="118"/>
      <c r="IM75" s="118"/>
      <c r="IN75" s="118"/>
      <c r="IO75" s="118"/>
      <c r="IP75" s="118"/>
      <c r="IQ75" s="118"/>
      <c r="IR75" s="118"/>
      <c r="IS75" s="118"/>
      <c r="IT75" s="118"/>
      <c r="IU75" s="118"/>
      <c r="IV75" s="118"/>
      <c r="IW75" s="118"/>
      <c r="IX75" s="118"/>
      <c r="IY75" s="118"/>
      <c r="IZ75" s="118"/>
      <c r="JA75" s="118"/>
      <c r="JB75" s="118"/>
      <c r="JC75" s="118"/>
      <c r="JD75" s="118"/>
      <c r="JE75" s="118"/>
      <c r="JF75" s="118"/>
      <c r="JG75" s="118"/>
      <c r="JH75" s="118"/>
      <c r="JI75" s="118"/>
      <c r="JJ75" s="118"/>
      <c r="JK75" s="118"/>
      <c r="JL75" s="118"/>
      <c r="JM75" s="118"/>
      <c r="JN75" s="118"/>
      <c r="JO75" s="118"/>
      <c r="JP75" s="118"/>
      <c r="JQ75" s="118"/>
      <c r="JR75" s="118"/>
      <c r="JS75" s="118"/>
      <c r="JT75" s="118"/>
      <c r="JU75" s="118"/>
      <c r="JV75" s="118"/>
      <c r="JW75" s="118"/>
      <c r="JX75" s="118"/>
      <c r="JY75" s="118"/>
      <c r="JZ75" s="118"/>
      <c r="KA75" s="118"/>
      <c r="KB75" s="118"/>
      <c r="KC75" s="118"/>
      <c r="KD75" s="118"/>
      <c r="KE75" s="118"/>
      <c r="KF75" s="118"/>
      <c r="KG75" s="118"/>
      <c r="KH75" s="118"/>
      <c r="KI75" s="118"/>
      <c r="KJ75" s="118"/>
      <c r="KK75" s="118"/>
      <c r="KL75" s="118"/>
      <c r="KM75" s="118"/>
      <c r="KN75" s="118"/>
      <c r="MO75" s="45"/>
      <c r="MP75" s="45"/>
      <c r="MQ75" s="45"/>
      <c r="MR75" s="45"/>
      <c r="MS75" s="45"/>
      <c r="MT75" s="45"/>
      <c r="MU75" s="45"/>
      <c r="MV75" s="45"/>
      <c r="MW75" s="45"/>
      <c r="MX75" s="45"/>
      <c r="MY75" s="45"/>
      <c r="MZ75" s="45"/>
      <c r="NA75" s="45"/>
      <c r="NB75" s="45"/>
      <c r="NC75" s="45"/>
      <c r="ND75" s="45"/>
      <c r="NE75" s="45"/>
      <c r="NF75" s="45"/>
      <c r="NG75" s="45"/>
      <c r="NH75" s="45"/>
      <c r="NI75" s="45"/>
      <c r="NJ75" s="45"/>
      <c r="NK75" s="45"/>
      <c r="NL75" s="45"/>
      <c r="NM75" s="45"/>
      <c r="NN75" s="45"/>
      <c r="NO75" s="45"/>
      <c r="NP75" s="45"/>
      <c r="NQ75" s="45"/>
      <c r="NR75" s="45"/>
      <c r="NS75" s="45"/>
      <c r="NT75" s="45"/>
      <c r="NU75" s="45"/>
      <c r="NV75" s="45"/>
      <c r="NW75" s="45"/>
      <c r="NX75" s="45"/>
      <c r="NY75" s="45"/>
      <c r="NZ75" s="45"/>
      <c r="OA75" s="45"/>
      <c r="OB75" s="45"/>
      <c r="OC75" s="45"/>
      <c r="OD75" s="45"/>
      <c r="OE75" s="45"/>
      <c r="OF75" s="45"/>
      <c r="OG75" s="45"/>
      <c r="OH75" s="45"/>
      <c r="OI75" s="45"/>
      <c r="OJ75" s="45"/>
      <c r="OK75" s="45"/>
      <c r="OL75" s="45"/>
      <c r="OM75" s="45"/>
      <c r="ON75" s="45"/>
      <c r="OO75" s="45"/>
      <c r="OP75" s="45"/>
      <c r="OQ75" s="45"/>
      <c r="OR75" s="45"/>
      <c r="OS75" s="45"/>
      <c r="OT75" s="45"/>
      <c r="OU75" s="45"/>
      <c r="OV75" s="45"/>
      <c r="OW75" s="45"/>
      <c r="OX75" s="45"/>
      <c r="OY75" s="45"/>
      <c r="OZ75" s="45"/>
      <c r="PA75" s="45"/>
      <c r="PB75" s="45"/>
      <c r="PC75" s="45"/>
      <c r="PD75" s="45"/>
      <c r="PE75" s="45"/>
      <c r="PF75" s="45"/>
      <c r="PG75" s="45"/>
    </row>
    <row r="76" spans="1:423" ht="11.1" customHeight="1" thickBot="1" x14ac:dyDescent="0.35">
      <c r="AD76" s="388"/>
      <c r="AE76" s="388"/>
      <c r="AF76" s="388"/>
      <c r="AG76" s="425"/>
      <c r="AH76" s="426"/>
      <c r="AI76" s="426"/>
      <c r="AJ76" s="426"/>
      <c r="AK76" s="426"/>
      <c r="AL76" s="427"/>
      <c r="AM76" s="420" t="s">
        <v>400</v>
      </c>
      <c r="AN76" s="421"/>
      <c r="AO76" s="422"/>
      <c r="AP76" s="420" t="s">
        <v>402</v>
      </c>
      <c r="AQ76" s="421"/>
      <c r="AR76" s="422"/>
      <c r="AS76" s="420" t="s">
        <v>404</v>
      </c>
      <c r="AT76" s="421"/>
      <c r="AU76" s="421"/>
      <c r="AV76" s="421"/>
      <c r="AW76" s="421"/>
      <c r="AX76" s="421"/>
      <c r="AY76" s="421"/>
      <c r="AZ76" s="421"/>
      <c r="BA76" s="422"/>
      <c r="BB76" s="425"/>
      <c r="BC76" s="426"/>
      <c r="BD76" s="426"/>
      <c r="BE76" s="426"/>
      <c r="BF76" s="426"/>
      <c r="BG76" s="427"/>
      <c r="BM76" s="60"/>
      <c r="BN76" s="61"/>
      <c r="BO76" s="61"/>
      <c r="BP76" s="61"/>
      <c r="BQ76" s="61"/>
      <c r="BR76" s="62"/>
      <c r="BS76" s="127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9"/>
      <c r="CE76" s="57" t="s">
        <v>56</v>
      </c>
      <c r="CF76" s="58"/>
      <c r="CG76" s="59"/>
      <c r="CH76" s="127"/>
      <c r="CI76" s="128"/>
      <c r="CJ76" s="128"/>
      <c r="CK76" s="128"/>
      <c r="CL76" s="128"/>
      <c r="CM76" s="163"/>
      <c r="CN76" s="147"/>
      <c r="CO76" s="61"/>
      <c r="CP76" s="61"/>
      <c r="CQ76" s="61"/>
      <c r="CR76" s="61"/>
      <c r="CS76" s="61"/>
      <c r="CT76" s="61"/>
      <c r="CU76" s="61"/>
      <c r="CV76" s="148"/>
      <c r="DA76" s="60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148"/>
      <c r="DM76" s="147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148"/>
      <c r="EI76" s="147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148"/>
      <c r="EU76" s="57" t="s">
        <v>258</v>
      </c>
      <c r="EV76" s="58"/>
      <c r="EW76" s="58"/>
      <c r="EX76" s="58"/>
      <c r="EY76" s="58"/>
      <c r="EZ76" s="58"/>
      <c r="FA76" s="124" t="s">
        <v>259</v>
      </c>
      <c r="FB76" s="125"/>
      <c r="FC76" s="126"/>
      <c r="FD76" s="147"/>
      <c r="FE76" s="61"/>
      <c r="FF76" s="61"/>
      <c r="FG76" s="61"/>
      <c r="FH76" s="61"/>
      <c r="FI76" s="148"/>
      <c r="FO76" s="57" t="s">
        <v>57</v>
      </c>
      <c r="FP76" s="58"/>
      <c r="FQ76" s="58"/>
      <c r="FR76" s="58"/>
      <c r="FS76" s="58"/>
      <c r="FT76" s="58"/>
      <c r="FU76" s="58"/>
      <c r="FV76" s="58"/>
      <c r="FW76" s="59"/>
      <c r="FX76" s="124" t="s">
        <v>58</v>
      </c>
      <c r="FY76" s="125"/>
      <c r="FZ76" s="126"/>
      <c r="GA76" s="57" t="s">
        <v>59</v>
      </c>
      <c r="GB76" s="58"/>
      <c r="GC76" s="58"/>
      <c r="GD76" s="58"/>
      <c r="GE76" s="58"/>
      <c r="GF76" s="58"/>
      <c r="GG76" s="58"/>
      <c r="GH76" s="58"/>
      <c r="GI76" s="59"/>
      <c r="GN76" s="174"/>
      <c r="GO76" s="175"/>
      <c r="GP76" s="175"/>
      <c r="GQ76" s="175"/>
      <c r="GR76" s="175"/>
      <c r="GS76" s="175"/>
      <c r="GT76" s="175"/>
      <c r="GU76" s="175"/>
      <c r="GV76" s="175"/>
      <c r="GW76" s="175"/>
      <c r="GX76" s="175"/>
      <c r="GY76" s="175"/>
      <c r="GZ76" s="175"/>
      <c r="HA76" s="176"/>
      <c r="HC76" s="60"/>
      <c r="HD76" s="61"/>
      <c r="HE76" s="62"/>
      <c r="HI76" s="63"/>
      <c r="HJ76" s="64"/>
      <c r="HK76" s="65"/>
      <c r="HY76" s="21"/>
      <c r="HZ76" s="21"/>
      <c r="IA76" s="118"/>
      <c r="IB76" s="118"/>
      <c r="IC76" s="118"/>
      <c r="ID76" s="118"/>
      <c r="IE76" s="118"/>
      <c r="IF76" s="118"/>
      <c r="IG76" s="118"/>
      <c r="IH76" s="118"/>
      <c r="II76" s="118"/>
      <c r="IJ76" s="118"/>
      <c r="IK76" s="118"/>
      <c r="IL76" s="118"/>
      <c r="IM76" s="118"/>
      <c r="IN76" s="118"/>
      <c r="IO76" s="118"/>
      <c r="IP76" s="118"/>
      <c r="IQ76" s="118"/>
      <c r="IR76" s="118"/>
      <c r="IS76" s="118"/>
      <c r="IT76" s="118"/>
      <c r="IU76" s="118"/>
      <c r="IV76" s="118"/>
      <c r="IW76" s="118"/>
      <c r="IX76" s="118"/>
      <c r="IY76" s="118"/>
      <c r="IZ76" s="118"/>
      <c r="JA76" s="118"/>
      <c r="JB76" s="118"/>
      <c r="JC76" s="118"/>
      <c r="JD76" s="118"/>
      <c r="JE76" s="118"/>
      <c r="JF76" s="118"/>
      <c r="JG76" s="118"/>
      <c r="JH76" s="118"/>
      <c r="JI76" s="118"/>
      <c r="JJ76" s="118"/>
      <c r="JK76" s="118"/>
      <c r="JL76" s="118"/>
      <c r="JM76" s="118"/>
      <c r="JN76" s="118"/>
      <c r="JO76" s="118"/>
      <c r="JP76" s="118"/>
      <c r="JQ76" s="118"/>
      <c r="JR76" s="118"/>
      <c r="JS76" s="118"/>
      <c r="JT76" s="118"/>
      <c r="JU76" s="118"/>
      <c r="JV76" s="118"/>
      <c r="JW76" s="118"/>
      <c r="JX76" s="118"/>
      <c r="JY76" s="118"/>
      <c r="JZ76" s="118"/>
      <c r="KA76" s="118"/>
      <c r="KB76" s="118"/>
      <c r="KC76" s="118"/>
      <c r="KD76" s="118"/>
      <c r="KE76" s="118"/>
      <c r="KF76" s="118"/>
      <c r="KG76" s="118"/>
      <c r="KH76" s="118"/>
      <c r="KI76" s="118"/>
      <c r="KJ76" s="118"/>
      <c r="KK76" s="118"/>
      <c r="KL76" s="118"/>
      <c r="KM76" s="118"/>
      <c r="KN76" s="118"/>
      <c r="MO76" s="45"/>
      <c r="MP76" s="45"/>
      <c r="MQ76" s="45"/>
      <c r="MR76" s="45"/>
      <c r="MS76" s="45"/>
      <c r="MT76" s="45"/>
      <c r="MU76" s="45"/>
      <c r="MV76" s="45"/>
      <c r="MW76" s="45"/>
      <c r="MX76" s="45"/>
      <c r="MY76" s="45"/>
      <c r="MZ76" s="45"/>
      <c r="NA76" s="45"/>
      <c r="NB76" s="45"/>
      <c r="NC76" s="45"/>
      <c r="ND76" s="45"/>
      <c r="NE76" s="45"/>
      <c r="NF76" s="45"/>
      <c r="NG76" s="45"/>
      <c r="NH76" s="45"/>
      <c r="NI76" s="45"/>
      <c r="NJ76" s="45"/>
      <c r="NK76" s="45"/>
      <c r="NL76" s="45"/>
      <c r="NM76" s="45"/>
      <c r="NN76" s="45"/>
      <c r="NO76" s="45"/>
      <c r="NP76" s="45"/>
      <c r="NQ76" s="45"/>
      <c r="NR76" s="45"/>
      <c r="NS76" s="45"/>
      <c r="NT76" s="45"/>
      <c r="NU76" s="45"/>
      <c r="NV76" s="45"/>
      <c r="NW76" s="45"/>
      <c r="NX76" s="45"/>
      <c r="NY76" s="45"/>
      <c r="NZ76" s="45"/>
      <c r="OA76" s="45"/>
      <c r="OB76" s="45"/>
      <c r="OC76" s="45"/>
      <c r="OD76" s="45"/>
      <c r="OE76" s="45"/>
      <c r="OF76" s="45"/>
      <c r="OG76" s="45"/>
      <c r="OH76" s="45"/>
      <c r="OI76" s="45"/>
      <c r="OJ76" s="45"/>
      <c r="OK76" s="45"/>
      <c r="OL76" s="45"/>
      <c r="OM76" s="45"/>
      <c r="ON76" s="45"/>
      <c r="OO76" s="45"/>
      <c r="OP76" s="45"/>
      <c r="OQ76" s="45"/>
      <c r="OR76" s="45"/>
      <c r="OS76" s="45"/>
      <c r="OT76" s="45"/>
      <c r="OU76" s="45"/>
      <c r="OV76" s="45"/>
      <c r="OW76" s="45"/>
      <c r="OX76" s="45"/>
      <c r="OY76" s="45"/>
      <c r="OZ76" s="45"/>
      <c r="PA76" s="45"/>
      <c r="PB76" s="45"/>
      <c r="PC76" s="45"/>
      <c r="PD76" s="45"/>
      <c r="PE76" s="45"/>
      <c r="PF76" s="45"/>
      <c r="PG76" s="45"/>
    </row>
    <row r="77" spans="1:423" ht="11.1" customHeight="1" x14ac:dyDescent="0.3">
      <c r="B77" s="20"/>
      <c r="AD77" s="388"/>
      <c r="AE77" s="388"/>
      <c r="AF77" s="388"/>
      <c r="AG77" s="425"/>
      <c r="AH77" s="426"/>
      <c r="AI77" s="426"/>
      <c r="AJ77" s="426"/>
      <c r="AK77" s="426"/>
      <c r="AL77" s="427"/>
      <c r="AM77" s="425"/>
      <c r="AN77" s="426"/>
      <c r="AO77" s="427"/>
      <c r="AP77" s="425"/>
      <c r="AQ77" s="426"/>
      <c r="AR77" s="427"/>
      <c r="AS77" s="425"/>
      <c r="AT77" s="426"/>
      <c r="AU77" s="426"/>
      <c r="AV77" s="426"/>
      <c r="AW77" s="426"/>
      <c r="AX77" s="426"/>
      <c r="AY77" s="426"/>
      <c r="AZ77" s="426"/>
      <c r="BA77" s="427"/>
      <c r="BB77" s="425"/>
      <c r="BC77" s="426"/>
      <c r="BD77" s="426"/>
      <c r="BE77" s="426"/>
      <c r="BF77" s="426"/>
      <c r="BG77" s="427"/>
      <c r="BM77" s="60"/>
      <c r="BN77" s="61"/>
      <c r="BO77" s="61"/>
      <c r="BP77" s="61"/>
      <c r="BQ77" s="61"/>
      <c r="BR77" s="62"/>
      <c r="BS77" s="127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9"/>
      <c r="CE77" s="60"/>
      <c r="CF77" s="61"/>
      <c r="CG77" s="62"/>
      <c r="CH77" s="127"/>
      <c r="CI77" s="128"/>
      <c r="CJ77" s="128"/>
      <c r="CK77" s="128"/>
      <c r="CL77" s="128"/>
      <c r="CM77" s="163"/>
      <c r="CN77" s="147"/>
      <c r="CO77" s="61"/>
      <c r="CP77" s="61"/>
      <c r="CQ77" s="61"/>
      <c r="CR77" s="61"/>
      <c r="CS77" s="61"/>
      <c r="CT77" s="61"/>
      <c r="CU77" s="61"/>
      <c r="CV77" s="148"/>
      <c r="DA77" s="60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148"/>
      <c r="DM77" s="147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148"/>
      <c r="EI77" s="147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148"/>
      <c r="EU77" s="60"/>
      <c r="EV77" s="61"/>
      <c r="EW77" s="61"/>
      <c r="EX77" s="61"/>
      <c r="EY77" s="61"/>
      <c r="EZ77" s="61"/>
      <c r="FA77" s="127"/>
      <c r="FB77" s="128"/>
      <c r="FC77" s="129"/>
      <c r="FD77" s="147"/>
      <c r="FE77" s="61"/>
      <c r="FF77" s="61"/>
      <c r="FG77" s="61"/>
      <c r="FH77" s="61"/>
      <c r="FI77" s="148"/>
      <c r="FO77" s="60"/>
      <c r="FP77" s="61"/>
      <c r="FQ77" s="61"/>
      <c r="FR77" s="61"/>
      <c r="FS77" s="61"/>
      <c r="FT77" s="61"/>
      <c r="FU77" s="61"/>
      <c r="FV77" s="61"/>
      <c r="FW77" s="62"/>
      <c r="FX77" s="127"/>
      <c r="FY77" s="128"/>
      <c r="FZ77" s="129"/>
      <c r="GA77" s="60"/>
      <c r="GB77" s="61"/>
      <c r="GC77" s="61"/>
      <c r="GD77" s="61"/>
      <c r="GE77" s="61"/>
      <c r="GF77" s="61"/>
      <c r="GG77" s="61"/>
      <c r="GH77" s="61"/>
      <c r="GI77" s="62"/>
      <c r="GN77" s="174"/>
      <c r="GO77" s="175"/>
      <c r="GP77" s="175"/>
      <c r="GQ77" s="175"/>
      <c r="GR77" s="175"/>
      <c r="GS77" s="175"/>
      <c r="GT77" s="175"/>
      <c r="GU77" s="175"/>
      <c r="GV77" s="175"/>
      <c r="GW77" s="175"/>
      <c r="GX77" s="175"/>
      <c r="GY77" s="175"/>
      <c r="GZ77" s="175"/>
      <c r="HA77" s="176"/>
      <c r="HC77" s="60"/>
      <c r="HD77" s="61"/>
      <c r="HE77" s="62"/>
      <c r="HI77" s="57" t="s">
        <v>60</v>
      </c>
      <c r="HJ77" s="58"/>
      <c r="HK77" s="59"/>
      <c r="IA77" s="118"/>
      <c r="IB77" s="118"/>
      <c r="IC77" s="118"/>
      <c r="ID77" s="118"/>
      <c r="IE77" s="118"/>
      <c r="IF77" s="118"/>
      <c r="IG77" s="118"/>
      <c r="IH77" s="118"/>
      <c r="II77" s="118"/>
      <c r="IJ77" s="118"/>
      <c r="IK77" s="118"/>
      <c r="IL77" s="118"/>
      <c r="IM77" s="118"/>
      <c r="IN77" s="118"/>
      <c r="IO77" s="118"/>
      <c r="IP77" s="118"/>
      <c r="IQ77" s="118"/>
      <c r="IR77" s="118"/>
      <c r="IS77" s="118"/>
      <c r="IT77" s="118"/>
      <c r="IU77" s="118"/>
      <c r="IV77" s="118"/>
      <c r="IW77" s="118"/>
      <c r="IX77" s="118"/>
      <c r="IY77" s="118"/>
      <c r="IZ77" s="118"/>
      <c r="JA77" s="118"/>
      <c r="JB77" s="118"/>
      <c r="JC77" s="118"/>
      <c r="JD77" s="118"/>
      <c r="JE77" s="118"/>
      <c r="JF77" s="118"/>
      <c r="JG77" s="118"/>
      <c r="JH77" s="118"/>
      <c r="JI77" s="118"/>
      <c r="JJ77" s="118"/>
      <c r="JK77" s="118"/>
      <c r="JL77" s="118"/>
      <c r="JM77" s="118"/>
      <c r="JN77" s="118"/>
      <c r="JO77" s="118"/>
      <c r="JP77" s="118"/>
      <c r="JQ77" s="118"/>
      <c r="JR77" s="118"/>
      <c r="JS77" s="118"/>
      <c r="JT77" s="118"/>
      <c r="JU77" s="118"/>
      <c r="JV77" s="118"/>
      <c r="JW77" s="118"/>
      <c r="JX77" s="118"/>
      <c r="JY77" s="118"/>
      <c r="JZ77" s="118"/>
      <c r="KA77" s="118"/>
      <c r="KB77" s="118"/>
      <c r="KC77" s="118"/>
      <c r="KD77" s="118"/>
      <c r="KE77" s="118"/>
      <c r="KF77" s="118"/>
      <c r="KG77" s="118"/>
      <c r="KH77" s="118"/>
      <c r="KI77" s="118"/>
      <c r="KJ77" s="118"/>
      <c r="KK77" s="118"/>
      <c r="KL77" s="118"/>
      <c r="KM77" s="118"/>
      <c r="KN77" s="118"/>
      <c r="MO77" s="45"/>
      <c r="MP77" s="45"/>
      <c r="MQ77" s="45"/>
      <c r="MR77" s="45"/>
      <c r="MS77" s="45"/>
      <c r="MT77" s="45"/>
      <c r="MU77" s="45"/>
      <c r="MV77" s="45"/>
      <c r="MW77" s="45"/>
      <c r="MX77" s="45"/>
      <c r="MY77" s="45"/>
      <c r="MZ77" s="45"/>
      <c r="NA77" s="45"/>
      <c r="NB77" s="45"/>
      <c r="NC77" s="45"/>
      <c r="ND77" s="45"/>
      <c r="NE77" s="45"/>
      <c r="NF77" s="45"/>
      <c r="NG77" s="45"/>
      <c r="NH77" s="45"/>
      <c r="NI77" s="45"/>
      <c r="NJ77" s="45"/>
      <c r="NK77" s="45"/>
      <c r="NL77" s="45"/>
      <c r="NM77" s="45"/>
      <c r="NN77" s="45"/>
      <c r="NO77" s="45"/>
      <c r="NP77" s="45"/>
      <c r="NQ77" s="45"/>
      <c r="NR77" s="45"/>
      <c r="NS77" s="45"/>
      <c r="NT77" s="45"/>
      <c r="NU77" s="45"/>
      <c r="NV77" s="45"/>
      <c r="NW77" s="45"/>
      <c r="NX77" s="45"/>
      <c r="NY77" s="45"/>
      <c r="NZ77" s="45"/>
      <c r="OA77" s="45"/>
      <c r="OB77" s="45"/>
      <c r="OC77" s="45"/>
      <c r="OD77" s="45"/>
      <c r="OE77" s="45"/>
      <c r="OF77" s="45"/>
      <c r="OG77" s="45"/>
      <c r="OH77" s="45"/>
      <c r="OI77" s="45"/>
      <c r="OJ77" s="45"/>
      <c r="OK77" s="45"/>
      <c r="OL77" s="45"/>
      <c r="OM77" s="45"/>
      <c r="ON77" s="45"/>
      <c r="OO77" s="45"/>
      <c r="OP77" s="45"/>
      <c r="OQ77" s="45"/>
      <c r="OR77" s="45"/>
      <c r="OS77" s="45"/>
      <c r="OT77" s="45"/>
      <c r="OU77" s="45"/>
      <c r="OV77" s="45"/>
      <c r="OW77" s="45"/>
      <c r="OX77" s="45"/>
      <c r="OY77" s="45"/>
      <c r="OZ77" s="45"/>
      <c r="PA77" s="45"/>
      <c r="PB77" s="45"/>
      <c r="PC77" s="45"/>
      <c r="PD77" s="45"/>
      <c r="PE77" s="45"/>
      <c r="PF77" s="45"/>
      <c r="PG77" s="45"/>
    </row>
    <row r="78" spans="1:423" ht="11.1" customHeight="1" thickBot="1" x14ac:dyDescent="0.35">
      <c r="AD78" s="388"/>
      <c r="AE78" s="388"/>
      <c r="AF78" s="388"/>
      <c r="AG78" s="431"/>
      <c r="AH78" s="432"/>
      <c r="AI78" s="432"/>
      <c r="AJ78" s="432"/>
      <c r="AK78" s="432"/>
      <c r="AL78" s="433"/>
      <c r="AM78" s="431"/>
      <c r="AN78" s="432"/>
      <c r="AO78" s="433"/>
      <c r="AP78" s="431"/>
      <c r="AQ78" s="432"/>
      <c r="AR78" s="433"/>
      <c r="AS78" s="431"/>
      <c r="AT78" s="432"/>
      <c r="AU78" s="432"/>
      <c r="AV78" s="432"/>
      <c r="AW78" s="432"/>
      <c r="AX78" s="432"/>
      <c r="AY78" s="432"/>
      <c r="AZ78" s="432"/>
      <c r="BA78" s="433"/>
      <c r="BB78" s="431"/>
      <c r="BC78" s="432"/>
      <c r="BD78" s="432"/>
      <c r="BE78" s="432"/>
      <c r="BF78" s="432"/>
      <c r="BG78" s="433"/>
      <c r="BM78" s="63"/>
      <c r="BN78" s="64"/>
      <c r="BO78" s="64"/>
      <c r="BP78" s="64"/>
      <c r="BQ78" s="64"/>
      <c r="BR78" s="65"/>
      <c r="BS78" s="130"/>
      <c r="BT78" s="131"/>
      <c r="BU78" s="131"/>
      <c r="BV78" s="131"/>
      <c r="BW78" s="131"/>
      <c r="BX78" s="131"/>
      <c r="BY78" s="131"/>
      <c r="BZ78" s="131"/>
      <c r="CA78" s="131"/>
      <c r="CB78" s="131"/>
      <c r="CC78" s="131"/>
      <c r="CD78" s="132"/>
      <c r="CE78" s="63"/>
      <c r="CF78" s="64"/>
      <c r="CG78" s="65"/>
      <c r="CH78" s="130"/>
      <c r="CI78" s="131"/>
      <c r="CJ78" s="131"/>
      <c r="CK78" s="131"/>
      <c r="CL78" s="131"/>
      <c r="CM78" s="165"/>
      <c r="CN78" s="149"/>
      <c r="CO78" s="150"/>
      <c r="CP78" s="150"/>
      <c r="CQ78" s="150"/>
      <c r="CR78" s="150"/>
      <c r="CS78" s="150"/>
      <c r="CT78" s="150"/>
      <c r="CU78" s="150"/>
      <c r="CV78" s="151"/>
      <c r="DA78" s="63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214"/>
      <c r="DM78" s="149"/>
      <c r="DN78" s="150"/>
      <c r="DO78" s="150"/>
      <c r="DP78" s="150"/>
      <c r="DQ78" s="150"/>
      <c r="DR78" s="150"/>
      <c r="DS78" s="150"/>
      <c r="DT78" s="150"/>
      <c r="DU78" s="150"/>
      <c r="DV78" s="150"/>
      <c r="DW78" s="150"/>
      <c r="DX78" s="150"/>
      <c r="DY78" s="150"/>
      <c r="DZ78" s="150"/>
      <c r="EA78" s="150"/>
      <c r="EB78" s="150"/>
      <c r="EC78" s="150"/>
      <c r="ED78" s="151"/>
      <c r="EI78" s="149"/>
      <c r="EJ78" s="150"/>
      <c r="EK78" s="150"/>
      <c r="EL78" s="150"/>
      <c r="EM78" s="150"/>
      <c r="EN78" s="150"/>
      <c r="EO78" s="150"/>
      <c r="EP78" s="150"/>
      <c r="EQ78" s="150"/>
      <c r="ER78" s="150"/>
      <c r="ES78" s="150"/>
      <c r="ET78" s="151"/>
      <c r="EU78" s="63"/>
      <c r="EV78" s="64"/>
      <c r="EW78" s="64"/>
      <c r="EX78" s="64"/>
      <c r="EY78" s="64"/>
      <c r="EZ78" s="64"/>
      <c r="FA78" s="130"/>
      <c r="FB78" s="131"/>
      <c r="FC78" s="132"/>
      <c r="FD78" s="149"/>
      <c r="FE78" s="150"/>
      <c r="FF78" s="150"/>
      <c r="FG78" s="150"/>
      <c r="FH78" s="150"/>
      <c r="FI78" s="151"/>
      <c r="FO78" s="63"/>
      <c r="FP78" s="64"/>
      <c r="FQ78" s="64"/>
      <c r="FR78" s="64"/>
      <c r="FS78" s="64"/>
      <c r="FT78" s="64"/>
      <c r="FU78" s="64"/>
      <c r="FV78" s="64"/>
      <c r="FW78" s="65"/>
      <c r="FX78" s="130"/>
      <c r="FY78" s="131"/>
      <c r="FZ78" s="132"/>
      <c r="GA78" s="63"/>
      <c r="GB78" s="64"/>
      <c r="GC78" s="64"/>
      <c r="GD78" s="64"/>
      <c r="GE78" s="64"/>
      <c r="GF78" s="64"/>
      <c r="GG78" s="64"/>
      <c r="GH78" s="64"/>
      <c r="GI78" s="65"/>
      <c r="GN78" s="174"/>
      <c r="GO78" s="175"/>
      <c r="GP78" s="175"/>
      <c r="GQ78" s="175"/>
      <c r="GR78" s="175"/>
      <c r="GS78" s="175"/>
      <c r="GT78" s="175"/>
      <c r="GU78" s="175"/>
      <c r="GV78" s="175"/>
      <c r="GW78" s="175"/>
      <c r="GX78" s="175"/>
      <c r="GY78" s="175"/>
      <c r="GZ78" s="175"/>
      <c r="HA78" s="176"/>
      <c r="HC78" s="60"/>
      <c r="HD78" s="61"/>
      <c r="HE78" s="62"/>
      <c r="HI78" s="60"/>
      <c r="HJ78" s="61"/>
      <c r="HK78" s="62"/>
      <c r="IA78" s="118"/>
      <c r="IB78" s="118"/>
      <c r="IC78" s="118"/>
      <c r="ID78" s="118"/>
      <c r="IE78" s="118"/>
      <c r="IF78" s="118"/>
      <c r="IG78" s="118"/>
      <c r="IH78" s="118"/>
      <c r="II78" s="118"/>
      <c r="IJ78" s="118"/>
      <c r="IK78" s="118"/>
      <c r="IL78" s="118"/>
      <c r="IM78" s="118"/>
      <c r="IN78" s="118"/>
      <c r="IO78" s="118"/>
      <c r="IP78" s="118"/>
      <c r="IQ78" s="118"/>
      <c r="IR78" s="118"/>
      <c r="IS78" s="118"/>
      <c r="IT78" s="118"/>
      <c r="IU78" s="118"/>
      <c r="IV78" s="118"/>
      <c r="IW78" s="118"/>
      <c r="IX78" s="118"/>
      <c r="IY78" s="118"/>
      <c r="IZ78" s="118"/>
      <c r="JA78" s="118"/>
      <c r="JB78" s="118"/>
      <c r="JC78" s="118"/>
      <c r="JD78" s="118"/>
      <c r="JE78" s="118"/>
      <c r="JF78" s="118"/>
      <c r="JG78" s="118"/>
      <c r="JH78" s="118"/>
      <c r="JI78" s="118"/>
      <c r="JJ78" s="118"/>
      <c r="JK78" s="118"/>
      <c r="JL78" s="118"/>
      <c r="JM78" s="118"/>
      <c r="JN78" s="118"/>
      <c r="JO78" s="118"/>
      <c r="JP78" s="118"/>
      <c r="JQ78" s="118"/>
      <c r="JR78" s="118"/>
      <c r="JS78" s="118"/>
      <c r="JT78" s="118"/>
      <c r="JU78" s="118"/>
      <c r="JV78" s="118"/>
      <c r="JW78" s="118"/>
      <c r="JX78" s="118"/>
      <c r="JY78" s="118"/>
      <c r="JZ78" s="118"/>
      <c r="KA78" s="118"/>
      <c r="KB78" s="118"/>
      <c r="KC78" s="118"/>
      <c r="KD78" s="118"/>
      <c r="KE78" s="118"/>
      <c r="KF78" s="118"/>
      <c r="KG78" s="118"/>
      <c r="KH78" s="118"/>
      <c r="KI78" s="118"/>
      <c r="KJ78" s="118"/>
      <c r="KK78" s="118"/>
      <c r="KL78" s="118"/>
      <c r="KM78" s="118"/>
      <c r="KN78" s="118"/>
      <c r="MO78" s="45"/>
      <c r="MP78" s="45"/>
      <c r="MQ78" s="45"/>
      <c r="MR78" s="45"/>
      <c r="MS78" s="45"/>
      <c r="MT78" s="45"/>
      <c r="MU78" s="45"/>
      <c r="MV78" s="45"/>
      <c r="MW78" s="45"/>
      <c r="MX78" s="45"/>
      <c r="MY78" s="45"/>
      <c r="MZ78" s="45"/>
      <c r="NA78" s="45"/>
      <c r="NB78" s="45"/>
      <c r="NC78" s="45"/>
      <c r="ND78" s="45"/>
      <c r="NE78" s="45"/>
      <c r="NF78" s="45"/>
      <c r="NG78" s="45"/>
      <c r="NH78" s="45"/>
      <c r="NI78" s="45"/>
      <c r="NJ78" s="45"/>
      <c r="NK78" s="45"/>
      <c r="NL78" s="45"/>
      <c r="NM78" s="45"/>
      <c r="NN78" s="45"/>
      <c r="NO78" s="45"/>
      <c r="NP78" s="45"/>
      <c r="NQ78" s="45"/>
      <c r="NR78" s="45"/>
      <c r="NS78" s="45"/>
      <c r="NT78" s="45"/>
      <c r="NU78" s="45"/>
      <c r="NV78" s="45"/>
      <c r="NW78" s="45"/>
      <c r="NX78" s="45"/>
      <c r="NY78" s="45"/>
      <c r="NZ78" s="45"/>
      <c r="OA78" s="45"/>
      <c r="OB78" s="45"/>
      <c r="OC78" s="45"/>
      <c r="OD78" s="45"/>
      <c r="OE78" s="45"/>
      <c r="OF78" s="45"/>
      <c r="OG78" s="45"/>
      <c r="OH78" s="45"/>
      <c r="OI78" s="45"/>
      <c r="OJ78" s="45"/>
      <c r="OK78" s="45"/>
      <c r="OL78" s="45"/>
      <c r="OM78" s="45"/>
      <c r="ON78" s="45"/>
      <c r="OO78" s="45"/>
      <c r="OP78" s="45"/>
      <c r="OQ78" s="45"/>
      <c r="OR78" s="45"/>
      <c r="OS78" s="45"/>
      <c r="OT78" s="45"/>
      <c r="OU78" s="45"/>
      <c r="OV78" s="45"/>
      <c r="OW78" s="45"/>
      <c r="OX78" s="45"/>
      <c r="OY78" s="45"/>
      <c r="OZ78" s="45"/>
      <c r="PA78" s="45"/>
      <c r="PB78" s="45"/>
      <c r="PC78" s="45"/>
      <c r="PD78" s="45"/>
      <c r="PE78" s="45"/>
      <c r="PF78" s="45"/>
      <c r="PG78" s="45"/>
    </row>
    <row r="79" spans="1:423" ht="11.1" customHeight="1" thickBot="1" x14ac:dyDescent="0.35">
      <c r="AD79" s="388"/>
      <c r="AE79" s="388"/>
      <c r="AF79" s="388"/>
      <c r="AG79" s="388"/>
      <c r="AH79" s="388"/>
      <c r="AI79" s="388"/>
      <c r="AJ79" s="388"/>
      <c r="AK79" s="388"/>
      <c r="AL79" s="388"/>
      <c r="AM79" s="388"/>
      <c r="AN79" s="388"/>
      <c r="AO79" s="388"/>
      <c r="AP79" s="388"/>
      <c r="AQ79" s="388"/>
      <c r="AR79" s="388"/>
      <c r="AS79" s="388"/>
      <c r="AT79" s="388"/>
      <c r="AU79" s="388"/>
      <c r="AV79" s="388"/>
      <c r="AW79" s="388"/>
      <c r="AX79" s="388"/>
      <c r="AY79" s="388"/>
      <c r="AZ79" s="388"/>
      <c r="BA79" s="388"/>
      <c r="BB79" s="388"/>
      <c r="BC79" s="388"/>
      <c r="BD79" s="388"/>
      <c r="BE79" s="388"/>
      <c r="BF79" s="388"/>
      <c r="BG79" s="388"/>
      <c r="GN79" s="174"/>
      <c r="GO79" s="175"/>
      <c r="GP79" s="175"/>
      <c r="GQ79" s="175"/>
      <c r="GR79" s="175"/>
      <c r="GS79" s="175"/>
      <c r="GT79" s="175"/>
      <c r="GU79" s="175"/>
      <c r="GV79" s="175"/>
      <c r="GW79" s="175"/>
      <c r="GX79" s="175"/>
      <c r="GY79" s="175"/>
      <c r="GZ79" s="175"/>
      <c r="HA79" s="176"/>
      <c r="HC79" s="63"/>
      <c r="HD79" s="64"/>
      <c r="HE79" s="65"/>
      <c r="HI79" s="60"/>
      <c r="HJ79" s="61"/>
      <c r="HK79" s="62"/>
      <c r="IA79" s="118"/>
      <c r="IB79" s="118"/>
      <c r="IC79" s="118"/>
      <c r="ID79" s="118"/>
      <c r="IE79" s="118"/>
      <c r="IF79" s="118"/>
      <c r="IG79" s="118"/>
      <c r="IH79" s="118"/>
      <c r="II79" s="118"/>
      <c r="IJ79" s="118"/>
      <c r="IK79" s="118"/>
      <c r="IL79" s="118"/>
      <c r="IM79" s="118"/>
      <c r="IN79" s="118"/>
      <c r="IO79" s="118"/>
      <c r="IP79" s="118"/>
      <c r="IQ79" s="118"/>
      <c r="IR79" s="118"/>
      <c r="IS79" s="118"/>
      <c r="IT79" s="118"/>
      <c r="IU79" s="118"/>
      <c r="IV79" s="118"/>
      <c r="IW79" s="118"/>
      <c r="IX79" s="118"/>
      <c r="IY79" s="118"/>
      <c r="IZ79" s="118"/>
      <c r="JA79" s="118"/>
      <c r="JB79" s="118"/>
      <c r="JC79" s="118"/>
      <c r="JD79" s="118"/>
      <c r="JE79" s="118"/>
      <c r="JF79" s="118"/>
      <c r="JG79" s="118"/>
      <c r="JH79" s="118"/>
      <c r="JI79" s="118"/>
      <c r="JJ79" s="118"/>
      <c r="JK79" s="118"/>
      <c r="JL79" s="118"/>
      <c r="JM79" s="118"/>
      <c r="JN79" s="118"/>
      <c r="JO79" s="118"/>
      <c r="JP79" s="118"/>
      <c r="JQ79" s="118"/>
      <c r="JR79" s="118"/>
      <c r="JS79" s="118"/>
      <c r="JT79" s="118"/>
      <c r="JU79" s="118"/>
      <c r="JV79" s="118"/>
      <c r="JW79" s="118"/>
      <c r="JX79" s="118"/>
      <c r="JY79" s="118"/>
      <c r="JZ79" s="118"/>
      <c r="KA79" s="118"/>
      <c r="KB79" s="118"/>
      <c r="KC79" s="118"/>
      <c r="KD79" s="118"/>
      <c r="KE79" s="118"/>
      <c r="KF79" s="118"/>
      <c r="KG79" s="118"/>
      <c r="KH79" s="118"/>
      <c r="KI79" s="118"/>
      <c r="KJ79" s="118"/>
      <c r="KK79" s="118"/>
      <c r="KL79" s="118"/>
      <c r="KM79" s="118"/>
      <c r="KN79" s="118"/>
      <c r="MO79" s="45"/>
      <c r="MP79" s="45"/>
      <c r="MQ79" s="45"/>
      <c r="MR79" s="45"/>
      <c r="MS79" s="45"/>
      <c r="MT79" s="45"/>
      <c r="MU79" s="45"/>
      <c r="MV79" s="45"/>
      <c r="MW79" s="45"/>
      <c r="MX79" s="45"/>
      <c r="MY79" s="45"/>
      <c r="MZ79" s="45"/>
      <c r="NA79" s="45"/>
      <c r="NB79" s="45"/>
      <c r="NC79" s="45"/>
      <c r="ND79" s="45"/>
      <c r="NE79" s="45"/>
      <c r="NF79" s="45"/>
      <c r="NG79" s="45"/>
      <c r="NH79" s="45"/>
      <c r="NI79" s="45"/>
      <c r="NJ79" s="45"/>
      <c r="NK79" s="45"/>
      <c r="NL79" s="45"/>
      <c r="NM79" s="45"/>
      <c r="NN79" s="45"/>
      <c r="NO79" s="45"/>
      <c r="NP79" s="45"/>
      <c r="NQ79" s="45"/>
      <c r="NR79" s="45"/>
      <c r="NS79" s="45"/>
      <c r="NT79" s="45"/>
      <c r="NU79" s="45"/>
      <c r="NV79" s="45"/>
      <c r="NW79" s="45"/>
      <c r="NX79" s="45"/>
      <c r="NY79" s="45"/>
      <c r="NZ79" s="45"/>
      <c r="OA79" s="45"/>
      <c r="OB79" s="45"/>
      <c r="OC79" s="45"/>
      <c r="OD79" s="45"/>
      <c r="OE79" s="45"/>
      <c r="OF79" s="45"/>
      <c r="OG79" s="45"/>
      <c r="OH79" s="45"/>
      <c r="OI79" s="45"/>
      <c r="OJ79" s="45"/>
      <c r="OK79" s="45"/>
      <c r="OL79" s="45"/>
      <c r="OM79" s="45"/>
      <c r="ON79" s="45"/>
      <c r="OO79" s="45"/>
      <c r="OP79" s="45"/>
      <c r="OQ79" s="45"/>
      <c r="OR79" s="45"/>
      <c r="OS79" s="45"/>
      <c r="OT79" s="45"/>
      <c r="OU79" s="45"/>
      <c r="OV79" s="45"/>
      <c r="OW79" s="45"/>
      <c r="OX79" s="45"/>
      <c r="OY79" s="45"/>
      <c r="OZ79" s="45"/>
      <c r="PA79" s="45"/>
      <c r="PB79" s="45"/>
      <c r="PC79" s="45"/>
      <c r="PD79" s="45"/>
      <c r="PE79" s="45"/>
      <c r="PF79" s="45"/>
      <c r="PG79" s="45"/>
    </row>
    <row r="80" spans="1:423" ht="11.1" customHeight="1" x14ac:dyDescent="0.3">
      <c r="A80" s="20"/>
      <c r="AD80" s="388"/>
      <c r="AE80" s="388"/>
      <c r="AF80" s="388"/>
      <c r="AG80" s="388"/>
      <c r="AH80" s="388"/>
      <c r="AI80" s="388"/>
      <c r="AJ80" s="388"/>
      <c r="AK80" s="388"/>
      <c r="AL80" s="388"/>
      <c r="AM80" s="388"/>
      <c r="AN80" s="388"/>
      <c r="AO80" s="388"/>
      <c r="AP80" s="388"/>
      <c r="AQ80" s="388"/>
      <c r="AR80" s="388"/>
      <c r="AS80" s="388"/>
      <c r="AT80" s="388"/>
      <c r="AU80" s="388"/>
      <c r="AV80" s="388"/>
      <c r="AW80" s="388"/>
      <c r="AX80" s="388"/>
      <c r="AY80" s="388"/>
      <c r="AZ80" s="388"/>
      <c r="BA80" s="388"/>
      <c r="BB80" s="388"/>
      <c r="BC80" s="388"/>
      <c r="BD80" s="388"/>
      <c r="BE80" s="388"/>
      <c r="BF80" s="388"/>
      <c r="BG80" s="388"/>
      <c r="GN80" s="174"/>
      <c r="GO80" s="175"/>
      <c r="GP80" s="175"/>
      <c r="GQ80" s="175"/>
      <c r="GR80" s="175"/>
      <c r="GS80" s="175"/>
      <c r="GT80" s="175"/>
      <c r="GU80" s="175"/>
      <c r="GV80" s="175"/>
      <c r="GW80" s="175"/>
      <c r="GX80" s="175"/>
      <c r="GY80" s="175"/>
      <c r="GZ80" s="175"/>
      <c r="HA80" s="176"/>
      <c r="HC80" s="57" t="s">
        <v>61</v>
      </c>
      <c r="HD80" s="58"/>
      <c r="HE80" s="59"/>
      <c r="HI80" s="60"/>
      <c r="HJ80" s="61"/>
      <c r="HK80" s="62"/>
      <c r="IA80" s="118"/>
      <c r="IB80" s="118"/>
      <c r="IC80" s="118"/>
      <c r="ID80" s="118"/>
      <c r="IE80" s="118"/>
      <c r="IF80" s="118"/>
      <c r="IG80" s="118"/>
      <c r="IH80" s="118"/>
      <c r="II80" s="118"/>
      <c r="IJ80" s="118"/>
      <c r="IK80" s="118"/>
      <c r="IL80" s="118"/>
      <c r="IM80" s="118"/>
      <c r="IN80" s="118"/>
      <c r="IO80" s="118"/>
      <c r="IP80" s="118"/>
      <c r="IQ80" s="118"/>
      <c r="IR80" s="118"/>
      <c r="IS80" s="118"/>
      <c r="IT80" s="118"/>
      <c r="IU80" s="118"/>
      <c r="IV80" s="118"/>
      <c r="IW80" s="118"/>
      <c r="IX80" s="118"/>
      <c r="IY80" s="118"/>
      <c r="IZ80" s="118"/>
      <c r="JA80" s="118"/>
      <c r="JB80" s="118"/>
      <c r="JC80" s="118"/>
      <c r="JD80" s="118"/>
      <c r="JE80" s="118"/>
      <c r="JF80" s="118"/>
      <c r="JG80" s="118"/>
      <c r="JH80" s="118"/>
      <c r="JI80" s="118"/>
      <c r="JJ80" s="118"/>
      <c r="JK80" s="118"/>
      <c r="JL80" s="118"/>
      <c r="JM80" s="118"/>
      <c r="JN80" s="118"/>
      <c r="JO80" s="118"/>
      <c r="JP80" s="118"/>
      <c r="JQ80" s="118"/>
      <c r="JR80" s="118"/>
      <c r="JS80" s="118"/>
      <c r="JT80" s="118"/>
      <c r="JU80" s="118"/>
      <c r="JV80" s="118"/>
      <c r="JW80" s="118"/>
      <c r="JX80" s="118"/>
      <c r="JY80" s="118"/>
      <c r="JZ80" s="118"/>
      <c r="KA80" s="118"/>
      <c r="KB80" s="118"/>
      <c r="KC80" s="118"/>
      <c r="KD80" s="118"/>
      <c r="KE80" s="118"/>
      <c r="KF80" s="118"/>
      <c r="KG80" s="118"/>
      <c r="KH80" s="118"/>
      <c r="KI80" s="118"/>
      <c r="KJ80" s="118"/>
      <c r="KK80" s="118"/>
      <c r="KL80" s="118"/>
      <c r="KM80" s="118"/>
      <c r="KN80" s="118"/>
      <c r="MO80" s="45"/>
      <c r="MP80" s="45"/>
      <c r="MQ80" s="45"/>
      <c r="MR80" s="45"/>
      <c r="MS80" s="45"/>
      <c r="MT80" s="45"/>
      <c r="MU80" s="45"/>
      <c r="MV80" s="45"/>
      <c r="MW80" s="45"/>
      <c r="MX80" s="45"/>
      <c r="MY80" s="45"/>
      <c r="MZ80" s="45"/>
      <c r="NA80" s="45"/>
      <c r="NB80" s="45"/>
      <c r="NC80" s="45"/>
      <c r="ND80" s="45"/>
      <c r="NE80" s="45"/>
      <c r="NF80" s="45"/>
      <c r="NG80" s="45"/>
      <c r="NH80" s="45"/>
      <c r="NI80" s="45"/>
      <c r="NJ80" s="45"/>
      <c r="NK80" s="45"/>
      <c r="NL80" s="45"/>
      <c r="NM80" s="45"/>
      <c r="NN80" s="45"/>
      <c r="NO80" s="45"/>
      <c r="NP80" s="45"/>
      <c r="NQ80" s="45"/>
      <c r="NR80" s="45"/>
      <c r="NS80" s="45"/>
      <c r="NT80" s="45"/>
      <c r="NU80" s="45"/>
      <c r="NV80" s="45"/>
      <c r="NW80" s="45"/>
      <c r="NX80" s="45"/>
      <c r="NY80" s="45"/>
      <c r="NZ80" s="45"/>
      <c r="OA80" s="45"/>
      <c r="OB80" s="45"/>
      <c r="OC80" s="45"/>
      <c r="OD80" s="45"/>
      <c r="OE80" s="45"/>
      <c r="OF80" s="45"/>
      <c r="OG80" s="45"/>
      <c r="OH80" s="45"/>
      <c r="OI80" s="45"/>
      <c r="OJ80" s="45"/>
      <c r="OK80" s="45"/>
      <c r="OL80" s="45"/>
      <c r="OM80" s="45"/>
      <c r="ON80" s="45"/>
      <c r="OO80" s="45"/>
      <c r="OP80" s="45"/>
      <c r="OQ80" s="45"/>
      <c r="OR80" s="45"/>
      <c r="OS80" s="45"/>
      <c r="OT80" s="45"/>
      <c r="OU80" s="45"/>
      <c r="OV80" s="45"/>
      <c r="OW80" s="45"/>
      <c r="OX80" s="45"/>
      <c r="OY80" s="45"/>
      <c r="OZ80" s="45"/>
      <c r="PA80" s="45"/>
      <c r="PB80" s="45"/>
      <c r="PC80" s="45"/>
      <c r="PD80" s="45"/>
      <c r="PE80" s="45"/>
      <c r="PF80" s="45"/>
      <c r="PG80" s="45"/>
    </row>
    <row r="81" spans="30:423" ht="11.1" customHeight="1" thickBot="1" x14ac:dyDescent="0.35">
      <c r="AD81" s="388"/>
      <c r="AE81" s="388"/>
      <c r="AF81" s="388"/>
      <c r="AG81" s="388"/>
      <c r="AH81" s="388"/>
      <c r="AI81" s="388"/>
      <c r="AJ81" s="388"/>
      <c r="AK81" s="388"/>
      <c r="AL81" s="388"/>
      <c r="AM81" s="388"/>
      <c r="AN81" s="388"/>
      <c r="AO81" s="388"/>
      <c r="AP81" s="388"/>
      <c r="AQ81" s="388"/>
      <c r="AR81" s="388"/>
      <c r="AS81" s="388"/>
      <c r="AT81" s="388"/>
      <c r="AU81" s="388"/>
      <c r="AV81" s="388"/>
      <c r="AW81" s="388"/>
      <c r="AX81" s="388"/>
      <c r="AY81" s="388"/>
      <c r="AZ81" s="388"/>
      <c r="BA81" s="388"/>
      <c r="BB81" s="388"/>
      <c r="BC81" s="388"/>
      <c r="BD81" s="388"/>
      <c r="BE81" s="388"/>
      <c r="BF81" s="388"/>
      <c r="BG81" s="388"/>
      <c r="GN81" s="174"/>
      <c r="GO81" s="175"/>
      <c r="GP81" s="175"/>
      <c r="GQ81" s="175"/>
      <c r="GR81" s="175"/>
      <c r="GS81" s="175"/>
      <c r="GT81" s="175"/>
      <c r="GU81" s="175"/>
      <c r="GV81" s="175"/>
      <c r="GW81" s="175"/>
      <c r="GX81" s="175"/>
      <c r="GY81" s="175"/>
      <c r="GZ81" s="175"/>
      <c r="HA81" s="176"/>
      <c r="HC81" s="60"/>
      <c r="HD81" s="61"/>
      <c r="HE81" s="62"/>
      <c r="HI81" s="60"/>
      <c r="HJ81" s="61"/>
      <c r="HK81" s="62"/>
      <c r="IA81" s="118"/>
      <c r="IB81" s="118"/>
      <c r="IC81" s="118"/>
      <c r="ID81" s="118"/>
      <c r="IE81" s="118"/>
      <c r="IF81" s="118"/>
      <c r="IG81" s="118"/>
      <c r="IH81" s="118"/>
      <c r="II81" s="118"/>
      <c r="IJ81" s="118"/>
      <c r="IK81" s="118"/>
      <c r="IL81" s="118"/>
      <c r="IM81" s="118"/>
      <c r="IN81" s="118"/>
      <c r="IO81" s="118"/>
      <c r="IP81" s="118"/>
      <c r="IQ81" s="118"/>
      <c r="IR81" s="118"/>
      <c r="IS81" s="118"/>
      <c r="IT81" s="118"/>
      <c r="IU81" s="118"/>
      <c r="IV81" s="118"/>
      <c r="IW81" s="118"/>
      <c r="IX81" s="118"/>
      <c r="IY81" s="118"/>
      <c r="IZ81" s="118"/>
      <c r="JA81" s="118"/>
      <c r="JB81" s="118"/>
      <c r="JC81" s="118"/>
      <c r="JD81" s="118"/>
      <c r="JE81" s="118"/>
      <c r="JF81" s="118"/>
      <c r="JG81" s="118"/>
      <c r="JH81" s="118"/>
      <c r="JI81" s="118"/>
      <c r="JJ81" s="118"/>
      <c r="JK81" s="118"/>
      <c r="JL81" s="118"/>
      <c r="JM81" s="118"/>
      <c r="JN81" s="118"/>
      <c r="JO81" s="118"/>
      <c r="JP81" s="118"/>
      <c r="JQ81" s="118"/>
      <c r="JR81" s="118"/>
      <c r="JS81" s="118"/>
      <c r="JT81" s="118"/>
      <c r="JU81" s="118"/>
      <c r="JV81" s="118"/>
      <c r="JW81" s="118"/>
      <c r="JX81" s="118"/>
      <c r="JY81" s="118"/>
      <c r="JZ81" s="118"/>
      <c r="KA81" s="118"/>
      <c r="KB81" s="118"/>
      <c r="KC81" s="118"/>
      <c r="KD81" s="118"/>
      <c r="KE81" s="118"/>
      <c r="KF81" s="118"/>
      <c r="KG81" s="118"/>
      <c r="KH81" s="118"/>
      <c r="KI81" s="118"/>
      <c r="KJ81" s="118"/>
      <c r="KK81" s="118"/>
      <c r="KL81" s="118"/>
      <c r="KM81" s="118"/>
      <c r="KN81" s="118"/>
      <c r="MO81" s="45"/>
      <c r="MP81" s="45"/>
      <c r="MQ81" s="45"/>
      <c r="MR81" s="45"/>
      <c r="MS81" s="45"/>
      <c r="MT81" s="45"/>
      <c r="MU81" s="45"/>
      <c r="MV81" s="45"/>
      <c r="MW81" s="45"/>
      <c r="MX81" s="45"/>
      <c r="MY81" s="45"/>
      <c r="MZ81" s="45"/>
      <c r="NA81" s="45"/>
      <c r="NB81" s="45"/>
      <c r="NC81" s="45"/>
      <c r="ND81" s="45"/>
      <c r="NE81" s="45"/>
      <c r="NF81" s="45"/>
      <c r="NG81" s="45"/>
      <c r="NH81" s="45"/>
      <c r="NI81" s="45"/>
      <c r="NJ81" s="45"/>
      <c r="NK81" s="45"/>
      <c r="NL81" s="45"/>
      <c r="NM81" s="45"/>
      <c r="NN81" s="45"/>
      <c r="NO81" s="45"/>
      <c r="NP81" s="45"/>
      <c r="NQ81" s="45"/>
      <c r="NR81" s="45"/>
      <c r="NS81" s="45"/>
      <c r="NT81" s="45"/>
      <c r="NU81" s="45"/>
      <c r="NV81" s="45"/>
      <c r="NW81" s="45"/>
      <c r="NX81" s="45"/>
      <c r="NY81" s="45"/>
      <c r="NZ81" s="45"/>
      <c r="OA81" s="45"/>
      <c r="OB81" s="45"/>
      <c r="OC81" s="45"/>
      <c r="OD81" s="45"/>
      <c r="OE81" s="45"/>
      <c r="OF81" s="45"/>
      <c r="OG81" s="45"/>
      <c r="OH81" s="45"/>
      <c r="OI81" s="45"/>
      <c r="OJ81" s="45"/>
      <c r="OK81" s="45"/>
      <c r="OL81" s="45"/>
      <c r="OM81" s="45"/>
      <c r="ON81" s="45"/>
      <c r="OO81" s="45"/>
      <c r="OP81" s="45"/>
      <c r="OQ81" s="45"/>
      <c r="OR81" s="45"/>
      <c r="OS81" s="45"/>
      <c r="OT81" s="45"/>
      <c r="OU81" s="45"/>
      <c r="OV81" s="45"/>
      <c r="OW81" s="45"/>
      <c r="OX81" s="45"/>
      <c r="OY81" s="45"/>
      <c r="OZ81" s="45"/>
      <c r="PA81" s="45"/>
      <c r="PB81" s="45"/>
      <c r="PC81" s="45"/>
      <c r="PD81" s="45"/>
      <c r="PE81" s="45"/>
      <c r="PF81" s="45"/>
      <c r="PG81" s="45"/>
    </row>
    <row r="82" spans="30:423" ht="11.1" customHeight="1" thickTop="1" thickBot="1" x14ac:dyDescent="0.35">
      <c r="AD82" s="388"/>
      <c r="AE82" s="388"/>
      <c r="AF82" s="388"/>
      <c r="AG82" s="401" t="s">
        <v>394</v>
      </c>
      <c r="AH82" s="402"/>
      <c r="AI82" s="402"/>
      <c r="AJ82" s="402"/>
      <c r="AK82" s="402"/>
      <c r="AL82" s="403"/>
      <c r="AM82" s="402" t="s">
        <v>396</v>
      </c>
      <c r="AN82" s="419"/>
      <c r="AO82" s="419"/>
      <c r="AP82" s="419"/>
      <c r="AQ82" s="419"/>
      <c r="AR82" s="423"/>
      <c r="AS82" s="401" t="s">
        <v>397</v>
      </c>
      <c r="AT82" s="419"/>
      <c r="AU82" s="419"/>
      <c r="AV82" s="419"/>
      <c r="AW82" s="419"/>
      <c r="AX82" s="419"/>
      <c r="AY82" s="420" t="s">
        <v>398</v>
      </c>
      <c r="AZ82" s="421"/>
      <c r="BA82" s="421"/>
      <c r="BB82" s="421"/>
      <c r="BC82" s="421"/>
      <c r="BD82" s="421"/>
      <c r="BE82" s="421"/>
      <c r="BF82" s="421"/>
      <c r="BG82" s="422"/>
      <c r="BM82" s="102" t="s">
        <v>196</v>
      </c>
      <c r="BN82" s="145"/>
      <c r="BO82" s="145"/>
      <c r="BP82" s="145"/>
      <c r="BQ82" s="145"/>
      <c r="BR82" s="145"/>
      <c r="BS82" s="145"/>
      <c r="BT82" s="145"/>
      <c r="BU82" s="145"/>
      <c r="BV82" s="145"/>
      <c r="BW82" s="145"/>
      <c r="BX82" s="145"/>
      <c r="BY82" s="145"/>
      <c r="BZ82" s="145"/>
      <c r="CA82" s="146"/>
      <c r="CB82" s="57" t="s">
        <v>62</v>
      </c>
      <c r="CC82" s="58"/>
      <c r="CD82" s="58"/>
      <c r="CE82" s="58"/>
      <c r="CF82" s="58"/>
      <c r="CG82" s="58"/>
      <c r="CH82" s="58"/>
      <c r="CI82" s="58"/>
      <c r="CJ82" s="59"/>
      <c r="CK82" s="57" t="s">
        <v>63</v>
      </c>
      <c r="CL82" s="58"/>
      <c r="CM82" s="59"/>
      <c r="CN82" s="57" t="s">
        <v>64</v>
      </c>
      <c r="CO82" s="58"/>
      <c r="CP82" s="58"/>
      <c r="CQ82" s="58"/>
      <c r="CR82" s="58"/>
      <c r="CS82" s="58"/>
      <c r="CT82" s="58"/>
      <c r="CU82" s="58"/>
      <c r="CV82" s="59"/>
      <c r="DA82" s="180" t="s">
        <v>314</v>
      </c>
      <c r="DB82" s="181"/>
      <c r="DC82" s="181"/>
      <c r="DD82" s="181"/>
      <c r="DE82" s="181"/>
      <c r="DF82" s="181"/>
      <c r="DG82" s="181"/>
      <c r="DH82" s="181"/>
      <c r="DI82" s="181"/>
      <c r="DJ82" s="181"/>
      <c r="DK82" s="181"/>
      <c r="DL82" s="181"/>
      <c r="DM82" s="181"/>
      <c r="DN82" s="181"/>
      <c r="DO82" s="182"/>
      <c r="DP82" s="180" t="s">
        <v>315</v>
      </c>
      <c r="DQ82" s="189"/>
      <c r="DR82" s="189"/>
      <c r="DS82" s="189"/>
      <c r="DT82" s="189"/>
      <c r="DU82" s="189"/>
      <c r="DV82" s="189"/>
      <c r="DW82" s="189"/>
      <c r="DX82" s="190"/>
      <c r="DY82" s="111" t="s">
        <v>316</v>
      </c>
      <c r="DZ82" s="58"/>
      <c r="EA82" s="58"/>
      <c r="EB82" s="58"/>
      <c r="EC82" s="58"/>
      <c r="ED82" s="59"/>
      <c r="EI82" s="124" t="s">
        <v>260</v>
      </c>
      <c r="EJ82" s="125"/>
      <c r="EK82" s="125"/>
      <c r="EL82" s="125"/>
      <c r="EM82" s="125"/>
      <c r="EN82" s="126"/>
      <c r="EO82" s="111" t="s">
        <v>261</v>
      </c>
      <c r="EP82" s="58"/>
      <c r="EQ82" s="58"/>
      <c r="ER82" s="58"/>
      <c r="ES82" s="58"/>
      <c r="ET82" s="59"/>
      <c r="EU82" s="124" t="s">
        <v>262</v>
      </c>
      <c r="EV82" s="125"/>
      <c r="EW82" s="125"/>
      <c r="EX82" s="125"/>
      <c r="EY82" s="125"/>
      <c r="EZ82" s="126"/>
      <c r="FA82" s="197" t="s">
        <v>263</v>
      </c>
      <c r="FB82" s="198"/>
      <c r="FC82" s="198"/>
      <c r="FD82" s="198"/>
      <c r="FE82" s="198"/>
      <c r="FF82" s="198"/>
      <c r="FG82" s="198"/>
      <c r="FH82" s="198"/>
      <c r="FI82" s="199"/>
      <c r="FO82" s="57" t="s">
        <v>65</v>
      </c>
      <c r="FP82" s="58"/>
      <c r="FQ82" s="58"/>
      <c r="FR82" s="58"/>
      <c r="FS82" s="58"/>
      <c r="FT82" s="59"/>
      <c r="FU82" s="57" t="s">
        <v>66</v>
      </c>
      <c r="FV82" s="58"/>
      <c r="FW82" s="58"/>
      <c r="FX82" s="58"/>
      <c r="FY82" s="58"/>
      <c r="FZ82" s="59"/>
      <c r="GA82" s="205" t="s">
        <v>197</v>
      </c>
      <c r="GB82" s="206"/>
      <c r="GC82" s="206"/>
      <c r="GD82" s="206"/>
      <c r="GE82" s="206"/>
      <c r="GF82" s="206"/>
      <c r="GG82" s="206"/>
      <c r="GH82" s="206"/>
      <c r="GI82" s="207"/>
      <c r="GN82" s="174"/>
      <c r="GO82" s="175"/>
      <c r="GP82" s="175"/>
      <c r="GQ82" s="175"/>
      <c r="GR82" s="175"/>
      <c r="GS82" s="175"/>
      <c r="GT82" s="175"/>
      <c r="GU82" s="175"/>
      <c r="GV82" s="175"/>
      <c r="GW82" s="175"/>
      <c r="GX82" s="175"/>
      <c r="GY82" s="175"/>
      <c r="GZ82" s="175"/>
      <c r="HA82" s="176"/>
      <c r="HC82" s="60"/>
      <c r="HD82" s="61"/>
      <c r="HE82" s="62"/>
      <c r="HI82" s="63"/>
      <c r="HJ82" s="64"/>
      <c r="HK82" s="65"/>
      <c r="IA82" s="118"/>
      <c r="IB82" s="118"/>
      <c r="IC82" s="118"/>
      <c r="ID82" s="118"/>
      <c r="IE82" s="118"/>
      <c r="IF82" s="118"/>
      <c r="IG82" s="118"/>
      <c r="IH82" s="118"/>
      <c r="II82" s="118"/>
      <c r="IJ82" s="118"/>
      <c r="IK82" s="118"/>
      <c r="IL82" s="118"/>
      <c r="IM82" s="118"/>
      <c r="IN82" s="118"/>
      <c r="IO82" s="118"/>
      <c r="IP82" s="118"/>
      <c r="IQ82" s="118"/>
      <c r="IR82" s="118"/>
      <c r="IS82" s="118"/>
      <c r="IT82" s="118"/>
      <c r="IU82" s="118"/>
      <c r="IV82" s="118"/>
      <c r="IW82" s="118"/>
      <c r="IX82" s="118"/>
      <c r="IY82" s="118"/>
      <c r="IZ82" s="118"/>
      <c r="JA82" s="118"/>
      <c r="JB82" s="118"/>
      <c r="JC82" s="118"/>
      <c r="JD82" s="118"/>
      <c r="JE82" s="118"/>
      <c r="JF82" s="118"/>
      <c r="JG82" s="118"/>
      <c r="JH82" s="118"/>
      <c r="JI82" s="118"/>
      <c r="JJ82" s="118"/>
      <c r="JK82" s="118"/>
      <c r="JL82" s="118"/>
      <c r="JM82" s="118"/>
      <c r="JN82" s="118"/>
      <c r="JO82" s="118"/>
      <c r="JP82" s="118"/>
      <c r="JQ82" s="118"/>
      <c r="JR82" s="118"/>
      <c r="JS82" s="118"/>
      <c r="JT82" s="118"/>
      <c r="JU82" s="118"/>
      <c r="JV82" s="118"/>
      <c r="JW82" s="118"/>
      <c r="JX82" s="118"/>
      <c r="JY82" s="118"/>
      <c r="JZ82" s="118"/>
      <c r="KA82" s="118"/>
      <c r="KB82" s="118"/>
      <c r="KC82" s="118"/>
      <c r="KD82" s="118"/>
      <c r="KE82" s="118"/>
      <c r="KF82" s="118"/>
      <c r="KG82" s="118"/>
      <c r="KH82" s="118"/>
      <c r="KI82" s="118"/>
      <c r="KJ82" s="118"/>
      <c r="KK82" s="118"/>
      <c r="KL82" s="118"/>
      <c r="KM82" s="118"/>
      <c r="KN82" s="118"/>
      <c r="MO82" s="45"/>
      <c r="MP82" s="45"/>
      <c r="MQ82" s="45"/>
      <c r="MR82" s="45"/>
      <c r="MS82" s="45"/>
      <c r="MT82" s="45"/>
      <c r="MU82" s="45"/>
      <c r="MV82" s="45"/>
      <c r="MW82" s="45"/>
      <c r="MX82" s="45"/>
      <c r="MY82" s="45"/>
      <c r="MZ82" s="45"/>
      <c r="NA82" s="45"/>
      <c r="NB82" s="45"/>
      <c r="NC82" s="45"/>
      <c r="ND82" s="45"/>
      <c r="NE82" s="45"/>
      <c r="NF82" s="45"/>
      <c r="NG82" s="45"/>
      <c r="NH82" s="45"/>
      <c r="NI82" s="45"/>
      <c r="NJ82" s="45"/>
      <c r="NK82" s="45"/>
      <c r="NL82" s="45"/>
      <c r="NM82" s="45"/>
      <c r="NN82" s="45"/>
      <c r="NO82" s="45"/>
      <c r="NP82" s="45"/>
      <c r="NQ82" s="45"/>
      <c r="NR82" s="45"/>
      <c r="NS82" s="45"/>
      <c r="NT82" s="45"/>
      <c r="NU82" s="45"/>
      <c r="NV82" s="45"/>
      <c r="NW82" s="45"/>
      <c r="NX82" s="45"/>
      <c r="NY82" s="45"/>
      <c r="NZ82" s="45"/>
      <c r="OA82" s="45"/>
      <c r="OB82" s="45"/>
      <c r="OC82" s="45"/>
      <c r="OD82" s="45"/>
      <c r="OE82" s="45"/>
      <c r="OF82" s="45"/>
      <c r="OG82" s="45"/>
      <c r="OH82" s="45"/>
      <c r="OI82" s="45"/>
      <c r="OJ82" s="45"/>
      <c r="OK82" s="45"/>
      <c r="OL82" s="45"/>
      <c r="OM82" s="45"/>
      <c r="ON82" s="45"/>
      <c r="OO82" s="45"/>
      <c r="OP82" s="45"/>
      <c r="OQ82" s="45"/>
      <c r="OR82" s="45"/>
      <c r="OS82" s="45"/>
      <c r="OT82" s="45"/>
      <c r="OU82" s="45"/>
      <c r="OV82" s="45"/>
      <c r="OW82" s="45"/>
      <c r="OX82" s="45"/>
      <c r="OY82" s="45"/>
      <c r="OZ82" s="45"/>
      <c r="PA82" s="45"/>
      <c r="PB82" s="45"/>
      <c r="PC82" s="45"/>
      <c r="PD82" s="45"/>
      <c r="PE82" s="45"/>
      <c r="PF82" s="45"/>
      <c r="PG82" s="45"/>
    </row>
    <row r="83" spans="30:423" ht="11.1" customHeight="1" x14ac:dyDescent="0.3">
      <c r="AD83" s="388"/>
      <c r="AE83" s="388"/>
      <c r="AF83" s="388"/>
      <c r="AG83" s="405"/>
      <c r="AH83" s="399"/>
      <c r="AI83" s="399"/>
      <c r="AJ83" s="399"/>
      <c r="AK83" s="399"/>
      <c r="AL83" s="406"/>
      <c r="AM83" s="409"/>
      <c r="AN83" s="409"/>
      <c r="AO83" s="409"/>
      <c r="AP83" s="409"/>
      <c r="AQ83" s="409"/>
      <c r="AR83" s="428"/>
      <c r="AS83" s="424"/>
      <c r="AT83" s="409"/>
      <c r="AU83" s="409"/>
      <c r="AV83" s="409"/>
      <c r="AW83" s="409"/>
      <c r="AX83" s="409"/>
      <c r="AY83" s="425"/>
      <c r="AZ83" s="426"/>
      <c r="BA83" s="426"/>
      <c r="BB83" s="426"/>
      <c r="BC83" s="426"/>
      <c r="BD83" s="426"/>
      <c r="BE83" s="426"/>
      <c r="BF83" s="426"/>
      <c r="BG83" s="427"/>
      <c r="BM83" s="147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148"/>
      <c r="CB83" s="60"/>
      <c r="CC83" s="61"/>
      <c r="CD83" s="61"/>
      <c r="CE83" s="61"/>
      <c r="CF83" s="61"/>
      <c r="CG83" s="61"/>
      <c r="CH83" s="61"/>
      <c r="CI83" s="61"/>
      <c r="CJ83" s="62"/>
      <c r="CK83" s="60"/>
      <c r="CL83" s="61"/>
      <c r="CM83" s="62"/>
      <c r="CN83" s="60"/>
      <c r="CO83" s="61"/>
      <c r="CP83" s="61"/>
      <c r="CQ83" s="61"/>
      <c r="CR83" s="61"/>
      <c r="CS83" s="61"/>
      <c r="CT83" s="61"/>
      <c r="CU83" s="61"/>
      <c r="CV83" s="62"/>
      <c r="DA83" s="183"/>
      <c r="DB83" s="184"/>
      <c r="DC83" s="184"/>
      <c r="DD83" s="184"/>
      <c r="DE83" s="184"/>
      <c r="DF83" s="184"/>
      <c r="DG83" s="184"/>
      <c r="DH83" s="184"/>
      <c r="DI83" s="184"/>
      <c r="DJ83" s="184"/>
      <c r="DK83" s="184"/>
      <c r="DL83" s="184"/>
      <c r="DM83" s="184"/>
      <c r="DN83" s="184"/>
      <c r="DO83" s="185"/>
      <c r="DP83" s="191"/>
      <c r="DQ83" s="192"/>
      <c r="DR83" s="192"/>
      <c r="DS83" s="192"/>
      <c r="DT83" s="192"/>
      <c r="DU83" s="192"/>
      <c r="DV83" s="192"/>
      <c r="DW83" s="192"/>
      <c r="DX83" s="193"/>
      <c r="DY83" s="61"/>
      <c r="DZ83" s="61"/>
      <c r="EA83" s="61"/>
      <c r="EB83" s="61"/>
      <c r="EC83" s="61"/>
      <c r="ED83" s="62"/>
      <c r="EI83" s="127"/>
      <c r="EJ83" s="128"/>
      <c r="EK83" s="128"/>
      <c r="EL83" s="128"/>
      <c r="EM83" s="128"/>
      <c r="EN83" s="129"/>
      <c r="EO83" s="61"/>
      <c r="EP83" s="61"/>
      <c r="EQ83" s="61"/>
      <c r="ER83" s="61"/>
      <c r="ES83" s="61"/>
      <c r="ET83" s="62"/>
      <c r="EU83" s="127"/>
      <c r="EV83" s="128"/>
      <c r="EW83" s="128"/>
      <c r="EX83" s="128"/>
      <c r="EY83" s="128"/>
      <c r="EZ83" s="129"/>
      <c r="FA83" s="200"/>
      <c r="FB83" s="61"/>
      <c r="FC83" s="61"/>
      <c r="FD83" s="61"/>
      <c r="FE83" s="61"/>
      <c r="FF83" s="61"/>
      <c r="FG83" s="61"/>
      <c r="FH83" s="61"/>
      <c r="FI83" s="201"/>
      <c r="FO83" s="60"/>
      <c r="FP83" s="61"/>
      <c r="FQ83" s="61"/>
      <c r="FR83" s="61"/>
      <c r="FS83" s="61"/>
      <c r="FT83" s="62"/>
      <c r="FU83" s="60"/>
      <c r="FV83" s="61"/>
      <c r="FW83" s="61"/>
      <c r="FX83" s="61"/>
      <c r="FY83" s="61"/>
      <c r="FZ83" s="62"/>
      <c r="GA83" s="208"/>
      <c r="GB83" s="128"/>
      <c r="GC83" s="128"/>
      <c r="GD83" s="128"/>
      <c r="GE83" s="128"/>
      <c r="GF83" s="128"/>
      <c r="GG83" s="128"/>
      <c r="GH83" s="128"/>
      <c r="GI83" s="209"/>
      <c r="GN83" s="174"/>
      <c r="GO83" s="175"/>
      <c r="GP83" s="175"/>
      <c r="GQ83" s="175"/>
      <c r="GR83" s="175"/>
      <c r="GS83" s="175"/>
      <c r="GT83" s="175"/>
      <c r="GU83" s="175"/>
      <c r="GV83" s="175"/>
      <c r="GW83" s="175"/>
      <c r="GX83" s="175"/>
      <c r="GY83" s="175"/>
      <c r="GZ83" s="175"/>
      <c r="HA83" s="176"/>
      <c r="HC83" s="60"/>
      <c r="HD83" s="61"/>
      <c r="HE83" s="62"/>
      <c r="HI83" s="57" t="s">
        <v>67</v>
      </c>
      <c r="HJ83" s="58"/>
      <c r="HK83" s="59"/>
      <c r="IA83" s="118"/>
      <c r="IB83" s="118"/>
      <c r="IC83" s="118"/>
      <c r="ID83" s="118"/>
      <c r="IE83" s="118"/>
      <c r="IF83" s="118"/>
      <c r="IG83" s="118"/>
      <c r="IH83" s="118"/>
      <c r="II83" s="118"/>
      <c r="IJ83" s="118"/>
      <c r="IK83" s="118"/>
      <c r="IL83" s="118"/>
      <c r="IM83" s="118"/>
      <c r="IN83" s="118"/>
      <c r="IO83" s="118"/>
      <c r="IP83" s="118"/>
      <c r="IQ83" s="118"/>
      <c r="IR83" s="118"/>
      <c r="IS83" s="118"/>
      <c r="IT83" s="118"/>
      <c r="IU83" s="118"/>
      <c r="IV83" s="118"/>
      <c r="IW83" s="118"/>
      <c r="IX83" s="118"/>
      <c r="IY83" s="118"/>
      <c r="IZ83" s="118"/>
      <c r="JA83" s="118"/>
      <c r="JB83" s="118"/>
      <c r="JC83" s="118"/>
      <c r="JD83" s="118"/>
      <c r="JE83" s="118"/>
      <c r="JF83" s="118"/>
      <c r="JG83" s="118"/>
      <c r="JH83" s="118"/>
      <c r="JI83" s="118"/>
      <c r="JJ83" s="118"/>
      <c r="JK83" s="118"/>
      <c r="JL83" s="118"/>
      <c r="JM83" s="118"/>
      <c r="JN83" s="118"/>
      <c r="JO83" s="118"/>
      <c r="JP83" s="118"/>
      <c r="JQ83" s="118"/>
      <c r="JR83" s="118"/>
      <c r="JS83" s="118"/>
      <c r="JT83" s="118"/>
      <c r="JU83" s="118"/>
      <c r="JV83" s="118"/>
      <c r="JW83" s="118"/>
      <c r="JX83" s="118"/>
      <c r="JY83" s="118"/>
      <c r="JZ83" s="118"/>
      <c r="KA83" s="118"/>
      <c r="KB83" s="118"/>
      <c r="KC83" s="118"/>
      <c r="KD83" s="118"/>
      <c r="KE83" s="118"/>
      <c r="KF83" s="118"/>
      <c r="KG83" s="118"/>
      <c r="KH83" s="118"/>
      <c r="KI83" s="118"/>
      <c r="KJ83" s="118"/>
      <c r="KK83" s="118"/>
      <c r="KL83" s="118"/>
      <c r="KM83" s="118"/>
      <c r="KN83" s="118"/>
      <c r="MO83" s="45"/>
      <c r="MP83" s="45"/>
      <c r="MQ83" s="45"/>
      <c r="MR83" s="45"/>
      <c r="MS83" s="45"/>
      <c r="MT83" s="45"/>
      <c r="MU83" s="45"/>
      <c r="MV83" s="45"/>
      <c r="MW83" s="45"/>
      <c r="MX83" s="45"/>
      <c r="MY83" s="45"/>
      <c r="MZ83" s="45"/>
      <c r="NA83" s="45"/>
      <c r="NB83" s="45"/>
      <c r="NC83" s="45"/>
      <c r="ND83" s="45"/>
      <c r="NE83" s="45"/>
      <c r="NF83" s="45"/>
      <c r="NG83" s="45"/>
      <c r="NH83" s="45"/>
      <c r="NI83" s="45"/>
      <c r="NJ83" s="45"/>
      <c r="NK83" s="45"/>
      <c r="NL83" s="45"/>
      <c r="NM83" s="45"/>
      <c r="NN83" s="45"/>
      <c r="NO83" s="45"/>
      <c r="NP83" s="45"/>
      <c r="NQ83" s="45"/>
      <c r="NR83" s="45"/>
      <c r="NS83" s="45"/>
      <c r="NT83" s="45"/>
      <c r="NU83" s="45"/>
      <c r="NV83" s="45"/>
      <c r="NW83" s="45"/>
      <c r="NX83" s="45"/>
      <c r="NY83" s="45"/>
      <c r="NZ83" s="45"/>
      <c r="OA83" s="45"/>
      <c r="OB83" s="45"/>
      <c r="OC83" s="45"/>
      <c r="OD83" s="45"/>
      <c r="OE83" s="45"/>
      <c r="OF83" s="45"/>
      <c r="OG83" s="45"/>
      <c r="OH83" s="45"/>
      <c r="OI83" s="45"/>
      <c r="OJ83" s="45"/>
      <c r="OK83" s="45"/>
      <c r="OL83" s="45"/>
      <c r="OM83" s="45"/>
      <c r="ON83" s="45"/>
      <c r="OO83" s="45"/>
      <c r="OP83" s="45"/>
      <c r="OQ83" s="45"/>
      <c r="OR83" s="45"/>
      <c r="OS83" s="45"/>
      <c r="OT83" s="45"/>
      <c r="OU83" s="45"/>
      <c r="OV83" s="45"/>
      <c r="OW83" s="45"/>
      <c r="OX83" s="45"/>
      <c r="OY83" s="45"/>
      <c r="OZ83" s="45"/>
      <c r="PA83" s="45"/>
      <c r="PB83" s="45"/>
      <c r="PC83" s="45"/>
      <c r="PD83" s="45"/>
      <c r="PE83" s="45"/>
      <c r="PF83" s="45"/>
      <c r="PG83" s="45"/>
    </row>
    <row r="84" spans="30:423" ht="11.1" customHeight="1" thickBot="1" x14ac:dyDescent="0.35">
      <c r="AD84" s="388"/>
      <c r="AE84" s="388"/>
      <c r="AF84" s="388"/>
      <c r="AG84" s="414"/>
      <c r="AH84" s="415"/>
      <c r="AI84" s="415"/>
      <c r="AJ84" s="415"/>
      <c r="AK84" s="415"/>
      <c r="AL84" s="416"/>
      <c r="AM84" s="430"/>
      <c r="AN84" s="430"/>
      <c r="AO84" s="430"/>
      <c r="AP84" s="430"/>
      <c r="AQ84" s="430"/>
      <c r="AR84" s="434"/>
      <c r="AS84" s="424"/>
      <c r="AT84" s="409"/>
      <c r="AU84" s="409"/>
      <c r="AV84" s="409"/>
      <c r="AW84" s="409"/>
      <c r="AX84" s="409"/>
      <c r="AY84" s="425"/>
      <c r="AZ84" s="426"/>
      <c r="BA84" s="426"/>
      <c r="BB84" s="426"/>
      <c r="BC84" s="426"/>
      <c r="BD84" s="426"/>
      <c r="BE84" s="426"/>
      <c r="BF84" s="426"/>
      <c r="BG84" s="427"/>
      <c r="BM84" s="147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148"/>
      <c r="CB84" s="63"/>
      <c r="CC84" s="64"/>
      <c r="CD84" s="64"/>
      <c r="CE84" s="64"/>
      <c r="CF84" s="64"/>
      <c r="CG84" s="64"/>
      <c r="CH84" s="64"/>
      <c r="CI84" s="64"/>
      <c r="CJ84" s="65"/>
      <c r="CK84" s="63"/>
      <c r="CL84" s="64"/>
      <c r="CM84" s="65"/>
      <c r="CN84" s="63"/>
      <c r="CO84" s="64"/>
      <c r="CP84" s="64"/>
      <c r="CQ84" s="64"/>
      <c r="CR84" s="64"/>
      <c r="CS84" s="64"/>
      <c r="CT84" s="64"/>
      <c r="CU84" s="64"/>
      <c r="CV84" s="65"/>
      <c r="DA84" s="183"/>
      <c r="DB84" s="184"/>
      <c r="DC84" s="184"/>
      <c r="DD84" s="184"/>
      <c r="DE84" s="184"/>
      <c r="DF84" s="184"/>
      <c r="DG84" s="184"/>
      <c r="DH84" s="184"/>
      <c r="DI84" s="184"/>
      <c r="DJ84" s="184"/>
      <c r="DK84" s="184"/>
      <c r="DL84" s="184"/>
      <c r="DM84" s="184"/>
      <c r="DN84" s="184"/>
      <c r="DO84" s="185"/>
      <c r="DP84" s="191"/>
      <c r="DQ84" s="192"/>
      <c r="DR84" s="192"/>
      <c r="DS84" s="192"/>
      <c r="DT84" s="192"/>
      <c r="DU84" s="192"/>
      <c r="DV84" s="192"/>
      <c r="DW84" s="192"/>
      <c r="DX84" s="193"/>
      <c r="DY84" s="61"/>
      <c r="DZ84" s="61"/>
      <c r="EA84" s="61"/>
      <c r="EB84" s="61"/>
      <c r="EC84" s="61"/>
      <c r="ED84" s="62"/>
      <c r="EI84" s="127"/>
      <c r="EJ84" s="128"/>
      <c r="EK84" s="128"/>
      <c r="EL84" s="128"/>
      <c r="EM84" s="128"/>
      <c r="EN84" s="129"/>
      <c r="EO84" s="64"/>
      <c r="EP84" s="64"/>
      <c r="EQ84" s="64"/>
      <c r="ER84" s="64"/>
      <c r="ES84" s="64"/>
      <c r="ET84" s="65"/>
      <c r="EU84" s="130"/>
      <c r="EV84" s="131"/>
      <c r="EW84" s="131"/>
      <c r="EX84" s="131"/>
      <c r="EY84" s="131"/>
      <c r="EZ84" s="132"/>
      <c r="FA84" s="200"/>
      <c r="FB84" s="61"/>
      <c r="FC84" s="61"/>
      <c r="FD84" s="61"/>
      <c r="FE84" s="61"/>
      <c r="FF84" s="61"/>
      <c r="FG84" s="61"/>
      <c r="FH84" s="61"/>
      <c r="FI84" s="201"/>
      <c r="FO84" s="60"/>
      <c r="FP84" s="61"/>
      <c r="FQ84" s="61"/>
      <c r="FR84" s="61"/>
      <c r="FS84" s="61"/>
      <c r="FT84" s="62"/>
      <c r="FU84" s="60"/>
      <c r="FV84" s="61"/>
      <c r="FW84" s="61"/>
      <c r="FX84" s="61"/>
      <c r="FY84" s="61"/>
      <c r="FZ84" s="62"/>
      <c r="GA84" s="208"/>
      <c r="GB84" s="128"/>
      <c r="GC84" s="128"/>
      <c r="GD84" s="128"/>
      <c r="GE84" s="128"/>
      <c r="GF84" s="128"/>
      <c r="GG84" s="128"/>
      <c r="GH84" s="128"/>
      <c r="GI84" s="209"/>
      <c r="GN84" s="174"/>
      <c r="GO84" s="175"/>
      <c r="GP84" s="175"/>
      <c r="GQ84" s="175"/>
      <c r="GR84" s="175"/>
      <c r="GS84" s="175"/>
      <c r="GT84" s="175"/>
      <c r="GU84" s="175"/>
      <c r="GV84" s="175"/>
      <c r="GW84" s="175"/>
      <c r="GX84" s="175"/>
      <c r="GY84" s="175"/>
      <c r="GZ84" s="175"/>
      <c r="HA84" s="176"/>
      <c r="HC84" s="60"/>
      <c r="HD84" s="61"/>
      <c r="HE84" s="62"/>
      <c r="HI84" s="60"/>
      <c r="HJ84" s="61"/>
      <c r="HK84" s="62"/>
      <c r="IA84" s="118"/>
      <c r="IB84" s="118"/>
      <c r="IC84" s="118"/>
      <c r="ID84" s="118"/>
      <c r="IE84" s="118"/>
      <c r="IF84" s="118"/>
      <c r="IG84" s="118"/>
      <c r="IH84" s="118"/>
      <c r="II84" s="118"/>
      <c r="IJ84" s="118"/>
      <c r="IK84" s="118"/>
      <c r="IL84" s="118"/>
      <c r="IM84" s="118"/>
      <c r="IN84" s="118"/>
      <c r="IO84" s="118"/>
      <c r="IP84" s="118"/>
      <c r="IQ84" s="118"/>
      <c r="IR84" s="118"/>
      <c r="IS84" s="118"/>
      <c r="IT84" s="118"/>
      <c r="IU84" s="118"/>
      <c r="IV84" s="118"/>
      <c r="IW84" s="118"/>
      <c r="IX84" s="118"/>
      <c r="IY84" s="118"/>
      <c r="IZ84" s="118"/>
      <c r="JA84" s="118"/>
      <c r="JB84" s="118"/>
      <c r="JC84" s="118"/>
      <c r="JD84" s="118"/>
      <c r="JE84" s="118"/>
      <c r="JF84" s="118"/>
      <c r="JG84" s="118"/>
      <c r="JH84" s="118"/>
      <c r="JI84" s="118"/>
      <c r="JJ84" s="118"/>
      <c r="JK84" s="118"/>
      <c r="JL84" s="118"/>
      <c r="JM84" s="118"/>
      <c r="JN84" s="118"/>
      <c r="JO84" s="118"/>
      <c r="JP84" s="118"/>
      <c r="JQ84" s="118"/>
      <c r="JR84" s="118"/>
      <c r="JS84" s="118"/>
      <c r="JT84" s="118"/>
      <c r="JU84" s="118"/>
      <c r="JV84" s="118"/>
      <c r="JW84" s="118"/>
      <c r="JX84" s="118"/>
      <c r="JY84" s="118"/>
      <c r="JZ84" s="118"/>
      <c r="KA84" s="118"/>
      <c r="KB84" s="118"/>
      <c r="KC84" s="118"/>
      <c r="KD84" s="118"/>
      <c r="KE84" s="118"/>
      <c r="KF84" s="118"/>
      <c r="KG84" s="118"/>
      <c r="KH84" s="118"/>
      <c r="KI84" s="118"/>
      <c r="KJ84" s="118"/>
      <c r="KK84" s="118"/>
      <c r="KL84" s="118"/>
      <c r="KM84" s="118"/>
      <c r="KN84" s="118"/>
      <c r="KO84" s="45"/>
      <c r="KP84" s="45"/>
      <c r="KQ84" s="45"/>
      <c r="KR84" s="45"/>
      <c r="KS84" s="45"/>
      <c r="KT84" s="45"/>
      <c r="KU84" s="45"/>
      <c r="KV84" s="45"/>
      <c r="KW84" s="45"/>
      <c r="KX84" s="45"/>
      <c r="KY84" s="45"/>
      <c r="KZ84" s="45"/>
      <c r="LA84" s="45"/>
      <c r="LB84" s="45"/>
      <c r="LC84" s="45"/>
      <c r="MO84" s="45"/>
      <c r="MP84" s="45"/>
      <c r="MQ84" s="45"/>
      <c r="MR84" s="45"/>
      <c r="MS84" s="45"/>
      <c r="MT84" s="45"/>
      <c r="MU84" s="45"/>
      <c r="MV84" s="45"/>
      <c r="MW84" s="45"/>
      <c r="MX84" s="45"/>
      <c r="MY84" s="45"/>
      <c r="MZ84" s="45"/>
      <c r="NA84" s="45"/>
      <c r="NB84" s="45"/>
      <c r="NC84" s="45"/>
      <c r="ND84" s="45"/>
      <c r="NE84" s="45"/>
      <c r="NF84" s="45"/>
      <c r="NG84" s="45"/>
      <c r="NH84" s="45"/>
      <c r="NI84" s="45"/>
      <c r="NJ84" s="45"/>
      <c r="NK84" s="45"/>
      <c r="NL84" s="45"/>
      <c r="NM84" s="45"/>
      <c r="NN84" s="45"/>
      <c r="NO84" s="45"/>
      <c r="NP84" s="45"/>
      <c r="NQ84" s="45"/>
      <c r="NR84" s="45"/>
      <c r="NS84" s="45"/>
      <c r="NT84" s="45"/>
      <c r="NU84" s="45"/>
      <c r="NV84" s="45"/>
      <c r="NW84" s="45"/>
      <c r="NX84" s="45"/>
      <c r="NY84" s="45"/>
      <c r="NZ84" s="45"/>
      <c r="OA84" s="45"/>
      <c r="OB84" s="45"/>
      <c r="OC84" s="45"/>
      <c r="OD84" s="45"/>
      <c r="OE84" s="45"/>
      <c r="OF84" s="45"/>
      <c r="OG84" s="45"/>
      <c r="OH84" s="45"/>
      <c r="OI84" s="45"/>
      <c r="OJ84" s="45"/>
      <c r="OK84" s="45"/>
      <c r="OL84" s="45"/>
      <c r="OM84" s="45"/>
      <c r="ON84" s="45"/>
      <c r="OO84" s="45"/>
      <c r="OP84" s="45"/>
      <c r="OQ84" s="45"/>
      <c r="OR84" s="45"/>
      <c r="OS84" s="45"/>
      <c r="OT84" s="45"/>
      <c r="OU84" s="45"/>
      <c r="OV84" s="45"/>
      <c r="OW84" s="45"/>
      <c r="OX84" s="45"/>
      <c r="OY84" s="45"/>
      <c r="OZ84" s="45"/>
      <c r="PA84" s="45"/>
      <c r="PB84" s="45"/>
      <c r="PC84" s="45"/>
      <c r="PD84" s="45"/>
      <c r="PE84" s="45"/>
      <c r="PF84" s="45"/>
      <c r="PG84" s="45"/>
    </row>
    <row r="85" spans="30:423" ht="11.1" customHeight="1" thickBot="1" x14ac:dyDescent="0.35">
      <c r="AD85" s="388"/>
      <c r="AE85" s="388"/>
      <c r="AF85" s="388"/>
      <c r="AG85" s="401" t="s">
        <v>393</v>
      </c>
      <c r="AH85" s="402"/>
      <c r="AI85" s="402"/>
      <c r="AJ85" s="402"/>
      <c r="AK85" s="402"/>
      <c r="AL85" s="403"/>
      <c r="AM85" s="402" t="s">
        <v>395</v>
      </c>
      <c r="AN85" s="419"/>
      <c r="AO85" s="419"/>
      <c r="AP85" s="419"/>
      <c r="AQ85" s="419"/>
      <c r="AR85" s="423"/>
      <c r="AS85" s="424"/>
      <c r="AT85" s="409"/>
      <c r="AU85" s="409"/>
      <c r="AV85" s="409"/>
      <c r="AW85" s="409"/>
      <c r="AX85" s="409"/>
      <c r="AY85" s="425"/>
      <c r="AZ85" s="426"/>
      <c r="BA85" s="426"/>
      <c r="BB85" s="426"/>
      <c r="BC85" s="426"/>
      <c r="BD85" s="426"/>
      <c r="BE85" s="426"/>
      <c r="BF85" s="426"/>
      <c r="BG85" s="427"/>
      <c r="BM85" s="147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148"/>
      <c r="CB85" s="57" t="s">
        <v>68</v>
      </c>
      <c r="CC85" s="58"/>
      <c r="CD85" s="58"/>
      <c r="CE85" s="58"/>
      <c r="CF85" s="58"/>
      <c r="CG85" s="59"/>
      <c r="CH85" s="57" t="s">
        <v>69</v>
      </c>
      <c r="CI85" s="58"/>
      <c r="CJ85" s="58"/>
      <c r="CK85" s="58"/>
      <c r="CL85" s="58"/>
      <c r="CM85" s="59"/>
      <c r="CN85" s="57" t="s">
        <v>70</v>
      </c>
      <c r="CO85" s="58"/>
      <c r="CP85" s="58"/>
      <c r="CQ85" s="58"/>
      <c r="CR85" s="58"/>
      <c r="CS85" s="58"/>
      <c r="CT85" s="58"/>
      <c r="CU85" s="58"/>
      <c r="CV85" s="59"/>
      <c r="DA85" s="183"/>
      <c r="DB85" s="184"/>
      <c r="DC85" s="184"/>
      <c r="DD85" s="184"/>
      <c r="DE85" s="184"/>
      <c r="DF85" s="184"/>
      <c r="DG85" s="184"/>
      <c r="DH85" s="184"/>
      <c r="DI85" s="184"/>
      <c r="DJ85" s="184"/>
      <c r="DK85" s="184"/>
      <c r="DL85" s="184"/>
      <c r="DM85" s="184"/>
      <c r="DN85" s="184"/>
      <c r="DO85" s="185"/>
      <c r="DP85" s="191"/>
      <c r="DQ85" s="192"/>
      <c r="DR85" s="192"/>
      <c r="DS85" s="192"/>
      <c r="DT85" s="192"/>
      <c r="DU85" s="192"/>
      <c r="DV85" s="192"/>
      <c r="DW85" s="192"/>
      <c r="DX85" s="193"/>
      <c r="DY85" s="61"/>
      <c r="DZ85" s="61"/>
      <c r="EA85" s="61"/>
      <c r="EB85" s="61"/>
      <c r="EC85" s="61"/>
      <c r="ED85" s="62"/>
      <c r="EI85" s="127"/>
      <c r="EJ85" s="128"/>
      <c r="EK85" s="128"/>
      <c r="EL85" s="128"/>
      <c r="EM85" s="128"/>
      <c r="EN85" s="129"/>
      <c r="EO85" s="111" t="s">
        <v>264</v>
      </c>
      <c r="EP85" s="58"/>
      <c r="EQ85" s="58"/>
      <c r="ER85" s="58"/>
      <c r="ES85" s="58"/>
      <c r="ET85" s="58"/>
      <c r="EU85" s="58"/>
      <c r="EV85" s="58"/>
      <c r="EW85" s="58"/>
      <c r="EX85" s="57" t="s">
        <v>265</v>
      </c>
      <c r="EY85" s="58"/>
      <c r="EZ85" s="59"/>
      <c r="FA85" s="200"/>
      <c r="FB85" s="61"/>
      <c r="FC85" s="61"/>
      <c r="FD85" s="61"/>
      <c r="FE85" s="61"/>
      <c r="FF85" s="61"/>
      <c r="FG85" s="61"/>
      <c r="FH85" s="61"/>
      <c r="FI85" s="201"/>
      <c r="FO85" s="60"/>
      <c r="FP85" s="61"/>
      <c r="FQ85" s="61"/>
      <c r="FR85" s="61"/>
      <c r="FS85" s="61"/>
      <c r="FT85" s="62"/>
      <c r="FU85" s="60"/>
      <c r="FV85" s="61"/>
      <c r="FW85" s="61"/>
      <c r="FX85" s="61"/>
      <c r="FY85" s="61"/>
      <c r="FZ85" s="62"/>
      <c r="GA85" s="208"/>
      <c r="GB85" s="128"/>
      <c r="GC85" s="128"/>
      <c r="GD85" s="128"/>
      <c r="GE85" s="128"/>
      <c r="GF85" s="128"/>
      <c r="GG85" s="128"/>
      <c r="GH85" s="128"/>
      <c r="GI85" s="209"/>
      <c r="GN85" s="174"/>
      <c r="GO85" s="175"/>
      <c r="GP85" s="175"/>
      <c r="GQ85" s="175"/>
      <c r="GR85" s="175"/>
      <c r="GS85" s="175"/>
      <c r="GT85" s="175"/>
      <c r="GU85" s="175"/>
      <c r="GV85" s="175"/>
      <c r="GW85" s="175"/>
      <c r="GX85" s="175"/>
      <c r="GY85" s="175"/>
      <c r="GZ85" s="175"/>
      <c r="HA85" s="176"/>
      <c r="HC85" s="63"/>
      <c r="HD85" s="64"/>
      <c r="HE85" s="65"/>
      <c r="HI85" s="60"/>
      <c r="HJ85" s="61"/>
      <c r="HK85" s="62"/>
      <c r="IA85" s="118"/>
      <c r="IB85" s="118"/>
      <c r="IC85" s="118"/>
      <c r="ID85" s="118"/>
      <c r="IE85" s="118"/>
      <c r="IF85" s="118"/>
      <c r="IG85" s="118"/>
      <c r="IH85" s="118"/>
      <c r="II85" s="118"/>
      <c r="IJ85" s="118"/>
      <c r="IK85" s="118"/>
      <c r="IL85" s="118"/>
      <c r="IM85" s="118"/>
      <c r="IN85" s="118"/>
      <c r="IO85" s="118"/>
      <c r="IP85" s="118"/>
      <c r="IQ85" s="118"/>
      <c r="IR85" s="118"/>
      <c r="IS85" s="118"/>
      <c r="IT85" s="118"/>
      <c r="IU85" s="118"/>
      <c r="IV85" s="118"/>
      <c r="IW85" s="118"/>
      <c r="IX85" s="118"/>
      <c r="IY85" s="118"/>
      <c r="IZ85" s="118"/>
      <c r="JA85" s="118"/>
      <c r="JB85" s="118"/>
      <c r="JC85" s="118"/>
      <c r="JD85" s="118"/>
      <c r="JE85" s="118"/>
      <c r="JF85" s="118"/>
      <c r="JG85" s="118"/>
      <c r="JH85" s="118"/>
      <c r="JI85" s="118"/>
      <c r="JJ85" s="118"/>
      <c r="JK85" s="118"/>
      <c r="JL85" s="118"/>
      <c r="JM85" s="118"/>
      <c r="JN85" s="118"/>
      <c r="JO85" s="118"/>
      <c r="JP85" s="118"/>
      <c r="JQ85" s="118"/>
      <c r="JR85" s="118"/>
      <c r="JS85" s="118"/>
      <c r="JT85" s="118"/>
      <c r="JU85" s="118"/>
      <c r="JV85" s="118"/>
      <c r="JW85" s="118"/>
      <c r="JX85" s="118"/>
      <c r="JY85" s="118"/>
      <c r="JZ85" s="118"/>
      <c r="KA85" s="118"/>
      <c r="KB85" s="118"/>
      <c r="KC85" s="118"/>
      <c r="KD85" s="118"/>
      <c r="KE85" s="118"/>
      <c r="KF85" s="118"/>
      <c r="KG85" s="118"/>
      <c r="KH85" s="118"/>
      <c r="KI85" s="118"/>
      <c r="KJ85" s="118"/>
      <c r="KK85" s="118"/>
      <c r="KL85" s="118"/>
      <c r="KM85" s="118"/>
      <c r="KN85" s="118"/>
      <c r="KO85" s="45"/>
      <c r="KP85" s="45"/>
      <c r="KQ85" s="45"/>
      <c r="KR85" s="45"/>
      <c r="KS85" s="45"/>
      <c r="KT85" s="45"/>
      <c r="KU85" s="45"/>
      <c r="KV85" s="45"/>
      <c r="KW85" s="45"/>
      <c r="KX85" s="45"/>
      <c r="KY85" s="45"/>
      <c r="KZ85" s="45"/>
      <c r="LA85" s="45"/>
      <c r="LB85" s="45"/>
      <c r="LC85" s="45"/>
    </row>
    <row r="86" spans="30:423" ht="11.1" customHeight="1" thickBot="1" x14ac:dyDescent="0.35">
      <c r="AD86" s="388"/>
      <c r="AE86" s="388"/>
      <c r="AF86" s="388"/>
      <c r="AG86" s="405"/>
      <c r="AH86" s="399"/>
      <c r="AI86" s="399"/>
      <c r="AJ86" s="399"/>
      <c r="AK86" s="399"/>
      <c r="AL86" s="406"/>
      <c r="AM86" s="409"/>
      <c r="AN86" s="409"/>
      <c r="AO86" s="409"/>
      <c r="AP86" s="409"/>
      <c r="AQ86" s="409"/>
      <c r="AR86" s="428"/>
      <c r="AS86" s="424"/>
      <c r="AT86" s="409"/>
      <c r="AU86" s="409"/>
      <c r="AV86" s="409"/>
      <c r="AW86" s="409"/>
      <c r="AX86" s="409"/>
      <c r="AY86" s="425"/>
      <c r="AZ86" s="426"/>
      <c r="BA86" s="426"/>
      <c r="BB86" s="426"/>
      <c r="BC86" s="426"/>
      <c r="BD86" s="426"/>
      <c r="BE86" s="426"/>
      <c r="BF86" s="426"/>
      <c r="BG86" s="427"/>
      <c r="BM86" s="147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148"/>
      <c r="CB86" s="60"/>
      <c r="CC86" s="61"/>
      <c r="CD86" s="61"/>
      <c r="CE86" s="61"/>
      <c r="CF86" s="61"/>
      <c r="CG86" s="62"/>
      <c r="CH86" s="60"/>
      <c r="CI86" s="61"/>
      <c r="CJ86" s="61"/>
      <c r="CK86" s="61"/>
      <c r="CL86" s="61"/>
      <c r="CM86" s="62"/>
      <c r="CN86" s="60"/>
      <c r="CO86" s="61"/>
      <c r="CP86" s="61"/>
      <c r="CQ86" s="61"/>
      <c r="CR86" s="61"/>
      <c r="CS86" s="61"/>
      <c r="CT86" s="61"/>
      <c r="CU86" s="61"/>
      <c r="CV86" s="62"/>
      <c r="DA86" s="183"/>
      <c r="DB86" s="184"/>
      <c r="DC86" s="184"/>
      <c r="DD86" s="184"/>
      <c r="DE86" s="184"/>
      <c r="DF86" s="184"/>
      <c r="DG86" s="184"/>
      <c r="DH86" s="184"/>
      <c r="DI86" s="184"/>
      <c r="DJ86" s="184"/>
      <c r="DK86" s="184"/>
      <c r="DL86" s="184"/>
      <c r="DM86" s="184"/>
      <c r="DN86" s="184"/>
      <c r="DO86" s="185"/>
      <c r="DP86" s="191"/>
      <c r="DQ86" s="192"/>
      <c r="DR86" s="192"/>
      <c r="DS86" s="192"/>
      <c r="DT86" s="192"/>
      <c r="DU86" s="192"/>
      <c r="DV86" s="192"/>
      <c r="DW86" s="192"/>
      <c r="DX86" s="193"/>
      <c r="DY86" s="61"/>
      <c r="DZ86" s="61"/>
      <c r="EA86" s="61"/>
      <c r="EB86" s="61"/>
      <c r="EC86" s="61"/>
      <c r="ED86" s="62"/>
      <c r="EI86" s="127"/>
      <c r="EJ86" s="128"/>
      <c r="EK86" s="128"/>
      <c r="EL86" s="128"/>
      <c r="EM86" s="128"/>
      <c r="EN86" s="129"/>
      <c r="EO86" s="61"/>
      <c r="EP86" s="61"/>
      <c r="EQ86" s="61"/>
      <c r="ER86" s="61"/>
      <c r="ES86" s="61"/>
      <c r="ET86" s="61"/>
      <c r="EU86" s="61"/>
      <c r="EV86" s="61"/>
      <c r="EW86" s="61"/>
      <c r="EX86" s="60"/>
      <c r="EY86" s="61"/>
      <c r="EZ86" s="62"/>
      <c r="FA86" s="200"/>
      <c r="FB86" s="61"/>
      <c r="FC86" s="61"/>
      <c r="FD86" s="61"/>
      <c r="FE86" s="61"/>
      <c r="FF86" s="61"/>
      <c r="FG86" s="61"/>
      <c r="FH86" s="61"/>
      <c r="FI86" s="201"/>
      <c r="FO86" s="60"/>
      <c r="FP86" s="61"/>
      <c r="FQ86" s="61"/>
      <c r="FR86" s="61"/>
      <c r="FS86" s="61"/>
      <c r="FT86" s="62"/>
      <c r="FU86" s="60"/>
      <c r="FV86" s="61"/>
      <c r="FW86" s="61"/>
      <c r="FX86" s="61"/>
      <c r="FY86" s="61"/>
      <c r="FZ86" s="62"/>
      <c r="GA86" s="208"/>
      <c r="GB86" s="128"/>
      <c r="GC86" s="128"/>
      <c r="GD86" s="128"/>
      <c r="GE86" s="128"/>
      <c r="GF86" s="128"/>
      <c r="GG86" s="128"/>
      <c r="GH86" s="128"/>
      <c r="GI86" s="209"/>
      <c r="GN86" s="177"/>
      <c r="GO86" s="178"/>
      <c r="GP86" s="178"/>
      <c r="GQ86" s="178"/>
      <c r="GR86" s="178"/>
      <c r="GS86" s="178"/>
      <c r="GT86" s="178"/>
      <c r="GU86" s="178"/>
      <c r="GV86" s="178"/>
      <c r="GW86" s="178"/>
      <c r="GX86" s="178"/>
      <c r="GY86" s="178"/>
      <c r="GZ86" s="178"/>
      <c r="HA86" s="179"/>
      <c r="HI86" s="60"/>
      <c r="HJ86" s="61"/>
      <c r="HK86" s="62"/>
      <c r="IA86" s="118"/>
      <c r="IB86" s="118"/>
      <c r="IC86" s="118"/>
      <c r="ID86" s="118"/>
      <c r="IE86" s="118"/>
      <c r="IF86" s="118"/>
      <c r="IG86" s="118"/>
      <c r="IH86" s="118"/>
      <c r="II86" s="118"/>
      <c r="IJ86" s="118"/>
      <c r="IK86" s="118"/>
      <c r="IL86" s="118"/>
      <c r="IM86" s="118"/>
      <c r="IN86" s="118"/>
      <c r="IO86" s="118"/>
      <c r="IP86" s="118"/>
      <c r="IQ86" s="118"/>
      <c r="IR86" s="118"/>
      <c r="IS86" s="118"/>
      <c r="IT86" s="118"/>
      <c r="IU86" s="118"/>
      <c r="IV86" s="118"/>
      <c r="IW86" s="118"/>
      <c r="IX86" s="118"/>
      <c r="IY86" s="118"/>
      <c r="IZ86" s="118"/>
      <c r="JA86" s="118"/>
      <c r="JB86" s="118"/>
      <c r="JC86" s="118"/>
      <c r="JD86" s="118"/>
      <c r="JE86" s="118"/>
      <c r="JF86" s="118"/>
      <c r="JG86" s="118"/>
      <c r="JH86" s="118"/>
      <c r="JI86" s="118"/>
      <c r="JJ86" s="118"/>
      <c r="JK86" s="118"/>
      <c r="JL86" s="118"/>
      <c r="JM86" s="118"/>
      <c r="JN86" s="118"/>
      <c r="JO86" s="118"/>
      <c r="JP86" s="118"/>
      <c r="JQ86" s="118"/>
      <c r="JR86" s="118"/>
      <c r="JS86" s="118"/>
      <c r="JT86" s="118"/>
      <c r="JU86" s="118"/>
      <c r="JV86" s="118"/>
      <c r="JW86" s="118"/>
      <c r="JX86" s="118"/>
      <c r="JY86" s="118"/>
      <c r="JZ86" s="118"/>
      <c r="KA86" s="118"/>
      <c r="KB86" s="118"/>
      <c r="KC86" s="118"/>
      <c r="KD86" s="118"/>
      <c r="KE86" s="118"/>
      <c r="KF86" s="118"/>
      <c r="KG86" s="118"/>
      <c r="KH86" s="118"/>
      <c r="KI86" s="118"/>
      <c r="KJ86" s="118"/>
      <c r="KK86" s="118"/>
      <c r="KL86" s="118"/>
      <c r="KM86" s="118"/>
      <c r="KN86" s="118"/>
      <c r="KO86" s="45"/>
      <c r="KP86" s="45"/>
      <c r="KQ86" s="45"/>
      <c r="KR86" s="45"/>
      <c r="KS86" s="45"/>
      <c r="KT86" s="45"/>
      <c r="KU86" s="45"/>
      <c r="KV86" s="45"/>
      <c r="KW86" s="45"/>
      <c r="KX86" s="45"/>
      <c r="KY86" s="45"/>
      <c r="KZ86" s="45"/>
      <c r="LA86" s="45"/>
      <c r="LB86" s="45"/>
      <c r="LC86" s="45"/>
    </row>
    <row r="87" spans="30:423" ht="11.1" customHeight="1" thickTop="1" thickBot="1" x14ac:dyDescent="0.35">
      <c r="AD87" s="388"/>
      <c r="AE87" s="388"/>
      <c r="AF87" s="388"/>
      <c r="AG87" s="414"/>
      <c r="AH87" s="415"/>
      <c r="AI87" s="415"/>
      <c r="AJ87" s="415"/>
      <c r="AK87" s="415"/>
      <c r="AL87" s="416"/>
      <c r="AM87" s="430"/>
      <c r="AN87" s="430"/>
      <c r="AO87" s="430"/>
      <c r="AP87" s="430"/>
      <c r="AQ87" s="430"/>
      <c r="AR87" s="434"/>
      <c r="AS87" s="429"/>
      <c r="AT87" s="430"/>
      <c r="AU87" s="430"/>
      <c r="AV87" s="430"/>
      <c r="AW87" s="430"/>
      <c r="AX87" s="430"/>
      <c r="AY87" s="431"/>
      <c r="AZ87" s="432"/>
      <c r="BA87" s="432"/>
      <c r="BB87" s="432"/>
      <c r="BC87" s="432"/>
      <c r="BD87" s="432"/>
      <c r="BE87" s="432"/>
      <c r="BF87" s="432"/>
      <c r="BG87" s="433"/>
      <c r="BM87" s="149"/>
      <c r="BN87" s="150"/>
      <c r="BO87" s="150"/>
      <c r="BP87" s="150"/>
      <c r="BQ87" s="150"/>
      <c r="BR87" s="150"/>
      <c r="BS87" s="150"/>
      <c r="BT87" s="150"/>
      <c r="BU87" s="150"/>
      <c r="BV87" s="150"/>
      <c r="BW87" s="150"/>
      <c r="BX87" s="150"/>
      <c r="BY87" s="150"/>
      <c r="BZ87" s="150"/>
      <c r="CA87" s="151"/>
      <c r="CB87" s="63"/>
      <c r="CC87" s="64"/>
      <c r="CD87" s="64"/>
      <c r="CE87" s="64"/>
      <c r="CF87" s="64"/>
      <c r="CG87" s="65"/>
      <c r="CH87" s="63"/>
      <c r="CI87" s="64"/>
      <c r="CJ87" s="64"/>
      <c r="CK87" s="64"/>
      <c r="CL87" s="64"/>
      <c r="CM87" s="65"/>
      <c r="CN87" s="63"/>
      <c r="CO87" s="64"/>
      <c r="CP87" s="64"/>
      <c r="CQ87" s="64"/>
      <c r="CR87" s="64"/>
      <c r="CS87" s="64"/>
      <c r="CT87" s="64"/>
      <c r="CU87" s="64"/>
      <c r="CV87" s="65"/>
      <c r="DA87" s="186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8"/>
      <c r="DP87" s="194"/>
      <c r="DQ87" s="195"/>
      <c r="DR87" s="195"/>
      <c r="DS87" s="195"/>
      <c r="DT87" s="195"/>
      <c r="DU87" s="195"/>
      <c r="DV87" s="195"/>
      <c r="DW87" s="195"/>
      <c r="DX87" s="196"/>
      <c r="DY87" s="64"/>
      <c r="DZ87" s="64"/>
      <c r="EA87" s="64"/>
      <c r="EB87" s="64"/>
      <c r="EC87" s="64"/>
      <c r="ED87" s="65"/>
      <c r="EI87" s="130"/>
      <c r="EJ87" s="131"/>
      <c r="EK87" s="131"/>
      <c r="EL87" s="131"/>
      <c r="EM87" s="131"/>
      <c r="EN87" s="132"/>
      <c r="EO87" s="64"/>
      <c r="EP87" s="64"/>
      <c r="EQ87" s="64"/>
      <c r="ER87" s="64"/>
      <c r="ES87" s="64"/>
      <c r="ET87" s="64"/>
      <c r="EU87" s="64"/>
      <c r="EV87" s="64"/>
      <c r="EW87" s="64"/>
      <c r="EX87" s="63"/>
      <c r="EY87" s="64"/>
      <c r="EZ87" s="65"/>
      <c r="FA87" s="202"/>
      <c r="FB87" s="203"/>
      <c r="FC87" s="203"/>
      <c r="FD87" s="203"/>
      <c r="FE87" s="203"/>
      <c r="FF87" s="203"/>
      <c r="FG87" s="203"/>
      <c r="FH87" s="203"/>
      <c r="FI87" s="204"/>
      <c r="FO87" s="63"/>
      <c r="FP87" s="64"/>
      <c r="FQ87" s="64"/>
      <c r="FR87" s="64"/>
      <c r="FS87" s="64"/>
      <c r="FT87" s="65"/>
      <c r="FU87" s="63"/>
      <c r="FV87" s="64"/>
      <c r="FW87" s="64"/>
      <c r="FX87" s="64"/>
      <c r="FY87" s="64"/>
      <c r="FZ87" s="65"/>
      <c r="GA87" s="210"/>
      <c r="GB87" s="211"/>
      <c r="GC87" s="211"/>
      <c r="GD87" s="211"/>
      <c r="GE87" s="211"/>
      <c r="GF87" s="211"/>
      <c r="GG87" s="211"/>
      <c r="GH87" s="211"/>
      <c r="GI87" s="212"/>
      <c r="HI87" s="60"/>
      <c r="HJ87" s="61"/>
      <c r="HK87" s="62"/>
      <c r="IA87" s="118"/>
      <c r="IB87" s="118"/>
      <c r="IC87" s="118"/>
      <c r="ID87" s="118"/>
      <c r="IE87" s="118"/>
      <c r="IF87" s="118"/>
      <c r="IG87" s="118"/>
      <c r="IH87" s="118"/>
      <c r="II87" s="118"/>
      <c r="IJ87" s="118"/>
      <c r="IK87" s="118"/>
      <c r="IL87" s="118"/>
      <c r="IM87" s="118"/>
      <c r="IN87" s="118"/>
      <c r="IO87" s="118"/>
      <c r="IP87" s="118"/>
      <c r="IQ87" s="118"/>
      <c r="IR87" s="118"/>
      <c r="IS87" s="118"/>
      <c r="IT87" s="118"/>
      <c r="IU87" s="118"/>
      <c r="IV87" s="118"/>
      <c r="IW87" s="118"/>
      <c r="IX87" s="118"/>
      <c r="IY87" s="118"/>
      <c r="IZ87" s="118"/>
      <c r="JA87" s="118"/>
      <c r="JB87" s="118"/>
      <c r="JC87" s="118"/>
      <c r="JD87" s="118"/>
      <c r="JE87" s="118"/>
      <c r="JF87" s="118"/>
      <c r="JG87" s="118"/>
      <c r="JH87" s="118"/>
      <c r="JI87" s="118"/>
      <c r="JJ87" s="118"/>
      <c r="JK87" s="118"/>
      <c r="JL87" s="118"/>
      <c r="JM87" s="118"/>
      <c r="JN87" s="118"/>
      <c r="JO87" s="118"/>
      <c r="JP87" s="118"/>
      <c r="JQ87" s="118"/>
      <c r="JR87" s="118"/>
      <c r="JS87" s="118"/>
      <c r="JT87" s="118"/>
      <c r="JU87" s="118"/>
      <c r="JV87" s="118"/>
      <c r="JW87" s="118"/>
      <c r="JX87" s="118"/>
      <c r="JY87" s="118"/>
      <c r="JZ87" s="118"/>
      <c r="KA87" s="118"/>
      <c r="KB87" s="118"/>
      <c r="KC87" s="118"/>
      <c r="KD87" s="118"/>
      <c r="KE87" s="118"/>
      <c r="KF87" s="118"/>
      <c r="KG87" s="118"/>
      <c r="KH87" s="118"/>
      <c r="KI87" s="118"/>
      <c r="KJ87" s="118"/>
      <c r="KK87" s="118"/>
      <c r="KL87" s="118"/>
      <c r="KM87" s="118"/>
      <c r="KN87" s="118"/>
      <c r="KO87" s="45"/>
      <c r="KP87" s="45"/>
      <c r="KQ87" s="45"/>
      <c r="KR87" s="45"/>
      <c r="KS87" s="45"/>
      <c r="KT87" s="45"/>
      <c r="KU87" s="45"/>
      <c r="KV87" s="45"/>
      <c r="KW87" s="45"/>
      <c r="KX87" s="45"/>
      <c r="KY87" s="45"/>
      <c r="KZ87" s="45"/>
      <c r="LA87" s="45"/>
      <c r="LB87" s="45"/>
      <c r="LC87" s="45"/>
    </row>
    <row r="88" spans="30:423" ht="11.1" customHeight="1" thickBot="1" x14ac:dyDescent="0.35">
      <c r="AD88" s="388"/>
      <c r="AE88" s="388"/>
      <c r="AF88" s="388"/>
      <c r="AG88" s="388"/>
      <c r="AH88" s="388"/>
      <c r="AI88" s="388"/>
      <c r="AJ88" s="388"/>
      <c r="AK88" s="388"/>
      <c r="AL88" s="388"/>
      <c r="AM88" s="388"/>
      <c r="AN88" s="388"/>
      <c r="AO88" s="388"/>
      <c r="AP88" s="388"/>
      <c r="AQ88" s="388"/>
      <c r="AR88" s="388"/>
      <c r="AS88" s="388"/>
      <c r="AT88" s="388"/>
      <c r="AU88" s="388"/>
      <c r="AV88" s="388"/>
      <c r="AW88" s="388"/>
      <c r="AX88" s="388"/>
      <c r="AY88" s="388"/>
      <c r="AZ88" s="388"/>
      <c r="BA88" s="388"/>
      <c r="BB88" s="388"/>
      <c r="BC88" s="388"/>
      <c r="BD88" s="388"/>
      <c r="BE88" s="388"/>
      <c r="BF88" s="388"/>
      <c r="BG88" s="388"/>
      <c r="HI88" s="63"/>
      <c r="HJ88" s="64"/>
      <c r="HK88" s="65"/>
      <c r="IA88" s="118"/>
      <c r="IB88" s="118"/>
      <c r="IC88" s="118"/>
      <c r="ID88" s="118"/>
      <c r="IE88" s="118"/>
      <c r="IF88" s="118"/>
      <c r="IG88" s="118"/>
      <c r="IH88" s="118"/>
      <c r="II88" s="118"/>
      <c r="IJ88" s="118"/>
      <c r="IK88" s="118"/>
      <c r="IL88" s="118"/>
      <c r="IM88" s="118"/>
      <c r="IN88" s="118"/>
      <c r="IO88" s="118"/>
      <c r="IP88" s="118"/>
      <c r="IQ88" s="118"/>
      <c r="IR88" s="118"/>
      <c r="IS88" s="118"/>
      <c r="IT88" s="118"/>
      <c r="IU88" s="118"/>
      <c r="IV88" s="118"/>
      <c r="IW88" s="118"/>
      <c r="IX88" s="118"/>
      <c r="IY88" s="118"/>
      <c r="IZ88" s="118"/>
      <c r="JA88" s="118"/>
      <c r="JB88" s="118"/>
      <c r="JC88" s="118"/>
      <c r="JD88" s="118"/>
      <c r="JE88" s="118"/>
      <c r="JF88" s="118"/>
      <c r="JG88" s="118"/>
      <c r="JH88" s="118"/>
      <c r="JI88" s="118"/>
      <c r="JJ88" s="118"/>
      <c r="JK88" s="118"/>
      <c r="JL88" s="118"/>
      <c r="JM88" s="118"/>
      <c r="JN88" s="118"/>
      <c r="JO88" s="118"/>
      <c r="JP88" s="118"/>
      <c r="JQ88" s="118"/>
      <c r="JR88" s="118"/>
      <c r="JS88" s="118"/>
      <c r="JT88" s="118"/>
      <c r="JU88" s="118"/>
      <c r="JV88" s="118"/>
      <c r="JW88" s="118"/>
      <c r="JX88" s="118"/>
      <c r="JY88" s="118"/>
      <c r="JZ88" s="118"/>
      <c r="KA88" s="118"/>
      <c r="KB88" s="118"/>
      <c r="KC88" s="118"/>
      <c r="KD88" s="118"/>
      <c r="KE88" s="118"/>
      <c r="KF88" s="118"/>
      <c r="KG88" s="118"/>
      <c r="KH88" s="118"/>
      <c r="KI88" s="118"/>
      <c r="KJ88" s="118"/>
      <c r="KK88" s="118"/>
      <c r="KL88" s="118"/>
      <c r="KM88" s="118"/>
      <c r="KN88" s="118"/>
      <c r="KO88" s="45"/>
      <c r="KP88" s="45"/>
      <c r="KQ88" s="45"/>
      <c r="KR88" s="45"/>
      <c r="KS88" s="45"/>
      <c r="KT88" s="45"/>
      <c r="KU88" s="45"/>
      <c r="KV88" s="45"/>
      <c r="KW88" s="45"/>
      <c r="KX88" s="45"/>
      <c r="KY88" s="45"/>
      <c r="KZ88" s="45"/>
      <c r="LA88" s="45"/>
      <c r="LB88" s="45"/>
      <c r="LC88" s="45"/>
    </row>
    <row r="89" spans="30:423" ht="11.1" customHeight="1" x14ac:dyDescent="0.3">
      <c r="AD89" s="388"/>
      <c r="AE89" s="388"/>
      <c r="AF89" s="449"/>
      <c r="AG89" s="450"/>
      <c r="AH89" s="449"/>
      <c r="AI89" s="449"/>
      <c r="AJ89" s="449"/>
      <c r="AK89" s="449"/>
      <c r="AL89" s="449"/>
      <c r="AM89" s="449"/>
      <c r="AN89" s="449"/>
      <c r="AO89" s="449"/>
      <c r="AP89" s="449"/>
      <c r="AQ89" s="449"/>
      <c r="AR89" s="449"/>
      <c r="AS89" s="449"/>
      <c r="AT89" s="449"/>
      <c r="AU89" s="449"/>
      <c r="AV89" s="449"/>
      <c r="AW89" s="449"/>
      <c r="AX89" s="449"/>
      <c r="AY89" s="449"/>
      <c r="AZ89" s="449"/>
      <c r="BA89" s="449"/>
      <c r="BB89" s="449"/>
      <c r="BC89" s="449"/>
      <c r="BD89" s="449"/>
      <c r="BE89" s="449"/>
      <c r="BF89" s="449"/>
      <c r="BG89" s="449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I89" s="57" t="s">
        <v>71</v>
      </c>
      <c r="HJ89" s="58"/>
      <c r="HK89" s="59"/>
      <c r="IA89" s="118"/>
      <c r="IB89" s="118"/>
      <c r="IC89" s="118"/>
      <c r="ID89" s="118"/>
      <c r="IE89" s="118"/>
      <c r="IF89" s="118"/>
      <c r="IG89" s="118"/>
      <c r="IH89" s="118"/>
      <c r="II89" s="118"/>
      <c r="IJ89" s="118"/>
      <c r="IK89" s="118"/>
      <c r="IL89" s="118"/>
      <c r="IM89" s="118"/>
      <c r="IN89" s="118"/>
      <c r="IO89" s="118"/>
      <c r="IP89" s="118"/>
      <c r="IQ89" s="118"/>
      <c r="IR89" s="118"/>
      <c r="IS89" s="118"/>
      <c r="IT89" s="118"/>
      <c r="IU89" s="118"/>
      <c r="IV89" s="118"/>
      <c r="IW89" s="118"/>
      <c r="IX89" s="118"/>
      <c r="IY89" s="118"/>
      <c r="IZ89" s="118"/>
      <c r="JA89" s="118"/>
      <c r="JB89" s="118"/>
      <c r="JC89" s="118"/>
      <c r="JD89" s="118"/>
      <c r="JE89" s="118"/>
      <c r="JF89" s="118"/>
      <c r="JG89" s="118"/>
      <c r="JH89" s="118"/>
      <c r="JI89" s="118"/>
      <c r="JJ89" s="118"/>
      <c r="JK89" s="118"/>
      <c r="JL89" s="118"/>
      <c r="JM89" s="118"/>
      <c r="JN89" s="118"/>
      <c r="JO89" s="118"/>
      <c r="JP89" s="118"/>
      <c r="JQ89" s="118"/>
      <c r="JR89" s="118"/>
      <c r="JS89" s="118"/>
      <c r="JT89" s="118"/>
      <c r="JU89" s="118"/>
      <c r="JV89" s="118"/>
      <c r="JW89" s="118"/>
      <c r="JX89" s="118"/>
      <c r="JY89" s="118"/>
      <c r="JZ89" s="118"/>
      <c r="KA89" s="118"/>
      <c r="KB89" s="118"/>
      <c r="KC89" s="118"/>
      <c r="KD89" s="118"/>
      <c r="KE89" s="118"/>
      <c r="KF89" s="118"/>
      <c r="KG89" s="118"/>
      <c r="KH89" s="118"/>
      <c r="KI89" s="118"/>
      <c r="KJ89" s="118"/>
      <c r="KK89" s="118"/>
      <c r="KL89" s="118"/>
      <c r="KM89" s="118"/>
      <c r="KN89" s="118"/>
      <c r="KO89" s="45"/>
      <c r="KP89" s="45"/>
      <c r="KQ89" s="45"/>
      <c r="KR89" s="45"/>
      <c r="KS89" s="45"/>
      <c r="KT89" s="45"/>
      <c r="KU89" s="45"/>
      <c r="KV89" s="45"/>
      <c r="KW89" s="45"/>
      <c r="KX89" s="45"/>
      <c r="KY89" s="45"/>
      <c r="KZ89" s="45"/>
      <c r="LA89" s="45"/>
      <c r="LB89" s="45"/>
      <c r="LC89" s="45"/>
    </row>
    <row r="90" spans="30:423" ht="11.1" customHeight="1" x14ac:dyDescent="0.3">
      <c r="AF90" s="22"/>
      <c r="AG90" s="7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I90" s="60"/>
      <c r="HJ90" s="61"/>
      <c r="HK90" s="62"/>
      <c r="IA90" s="118"/>
      <c r="IB90" s="118"/>
      <c r="IC90" s="118"/>
      <c r="ID90" s="118"/>
      <c r="IE90" s="118"/>
      <c r="IF90" s="118"/>
      <c r="IG90" s="118"/>
      <c r="IH90" s="118"/>
      <c r="II90" s="118"/>
      <c r="IJ90" s="118"/>
      <c r="IK90" s="118"/>
      <c r="IL90" s="118"/>
      <c r="IM90" s="118"/>
      <c r="IN90" s="118"/>
      <c r="IO90" s="118"/>
      <c r="IP90" s="118"/>
      <c r="IQ90" s="118"/>
      <c r="IR90" s="118"/>
      <c r="IS90" s="118"/>
      <c r="IT90" s="118"/>
      <c r="IU90" s="118"/>
      <c r="IV90" s="118"/>
      <c r="IW90" s="118"/>
      <c r="IX90" s="118"/>
      <c r="IY90" s="118"/>
      <c r="IZ90" s="118"/>
      <c r="JA90" s="118"/>
      <c r="JB90" s="118"/>
      <c r="JC90" s="118"/>
      <c r="JD90" s="118"/>
      <c r="JE90" s="118"/>
      <c r="JF90" s="118"/>
      <c r="JG90" s="118"/>
      <c r="JH90" s="118"/>
      <c r="JI90" s="118"/>
      <c r="JJ90" s="118"/>
      <c r="JK90" s="118"/>
      <c r="JL90" s="118"/>
      <c r="JM90" s="118"/>
      <c r="JN90" s="118"/>
      <c r="JO90" s="118"/>
      <c r="JP90" s="118"/>
      <c r="JQ90" s="118"/>
      <c r="JR90" s="118"/>
      <c r="JS90" s="118"/>
      <c r="JT90" s="118"/>
      <c r="JU90" s="118"/>
      <c r="JV90" s="118"/>
      <c r="JW90" s="118"/>
      <c r="JX90" s="118"/>
      <c r="JY90" s="118"/>
      <c r="JZ90" s="118"/>
      <c r="KA90" s="118"/>
      <c r="KB90" s="118"/>
      <c r="KC90" s="118"/>
      <c r="KD90" s="118"/>
      <c r="KE90" s="118"/>
      <c r="KF90" s="118"/>
      <c r="KG90" s="118"/>
      <c r="KH90" s="118"/>
      <c r="KI90" s="118"/>
      <c r="KJ90" s="118"/>
      <c r="KK90" s="118"/>
      <c r="KL90" s="118"/>
      <c r="KM90" s="118"/>
      <c r="KN90" s="118"/>
      <c r="KO90" s="46"/>
      <c r="KP90" s="46"/>
      <c r="KQ90" s="46"/>
      <c r="KR90" s="46"/>
      <c r="KS90" s="46"/>
      <c r="KT90" s="46"/>
      <c r="KU90" s="46"/>
      <c r="KV90" s="46"/>
      <c r="KW90" s="46"/>
      <c r="KX90" s="46"/>
      <c r="KY90" s="46"/>
      <c r="KZ90" s="46"/>
      <c r="LA90" s="46"/>
      <c r="LB90" s="46"/>
      <c r="LC90" s="46"/>
    </row>
    <row r="91" spans="30:423" ht="10.5" customHeight="1" thickBot="1" x14ac:dyDescent="0.35">
      <c r="AF91" s="22"/>
      <c r="AG91" s="7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I91" s="60"/>
      <c r="HJ91" s="61"/>
      <c r="HK91" s="62"/>
      <c r="HW91" s="23"/>
      <c r="HX91" s="23"/>
      <c r="HY91" s="23"/>
      <c r="HZ91" s="23"/>
      <c r="IA91" s="118"/>
      <c r="IB91" s="118"/>
      <c r="IC91" s="118"/>
      <c r="ID91" s="118"/>
      <c r="IE91" s="118"/>
      <c r="IF91" s="118"/>
      <c r="IG91" s="118"/>
      <c r="IH91" s="118"/>
      <c r="II91" s="118"/>
      <c r="IJ91" s="118"/>
      <c r="IK91" s="118"/>
      <c r="IL91" s="118"/>
      <c r="IM91" s="118"/>
      <c r="IN91" s="118"/>
      <c r="IO91" s="118"/>
      <c r="IP91" s="118"/>
      <c r="IQ91" s="118"/>
      <c r="IR91" s="118"/>
      <c r="IS91" s="118"/>
      <c r="IT91" s="118"/>
      <c r="IU91" s="118"/>
      <c r="IV91" s="118"/>
      <c r="IW91" s="118"/>
      <c r="IX91" s="118"/>
      <c r="IY91" s="118"/>
      <c r="IZ91" s="118"/>
      <c r="JA91" s="118"/>
      <c r="JB91" s="118"/>
      <c r="JC91" s="118"/>
      <c r="JD91" s="118"/>
      <c r="JE91" s="118"/>
      <c r="JF91" s="118"/>
      <c r="JG91" s="118"/>
      <c r="JH91" s="118"/>
      <c r="JI91" s="118"/>
      <c r="JJ91" s="118"/>
      <c r="JK91" s="118"/>
      <c r="JL91" s="118"/>
      <c r="JM91" s="118"/>
      <c r="JN91" s="118"/>
      <c r="JO91" s="118"/>
      <c r="JP91" s="118"/>
      <c r="JQ91" s="118"/>
      <c r="JR91" s="118"/>
      <c r="JS91" s="118"/>
      <c r="JT91" s="118"/>
      <c r="JU91" s="118"/>
      <c r="JV91" s="118"/>
      <c r="JW91" s="118"/>
      <c r="JX91" s="118"/>
      <c r="JY91" s="118"/>
      <c r="JZ91" s="118"/>
      <c r="KA91" s="118"/>
      <c r="KB91" s="118"/>
      <c r="KC91" s="118"/>
      <c r="KD91" s="118"/>
      <c r="KE91" s="118"/>
      <c r="KF91" s="118"/>
      <c r="KG91" s="118"/>
      <c r="KH91" s="118"/>
      <c r="KI91" s="118"/>
      <c r="KJ91" s="118"/>
      <c r="KK91" s="118"/>
      <c r="KL91" s="118"/>
      <c r="KM91" s="118"/>
      <c r="KN91" s="118"/>
      <c r="KO91" s="46"/>
      <c r="KP91" s="46"/>
      <c r="KQ91" s="46"/>
      <c r="KR91" s="46"/>
      <c r="KS91" s="46"/>
      <c r="KT91" s="46"/>
      <c r="KU91" s="46"/>
      <c r="KV91" s="46"/>
      <c r="KW91" s="46"/>
      <c r="KX91" s="46"/>
      <c r="KY91" s="46"/>
      <c r="KZ91" s="46"/>
      <c r="LA91" s="46"/>
      <c r="LB91" s="46"/>
      <c r="LC91" s="46"/>
    </row>
    <row r="92" spans="30:423" ht="11.1" customHeight="1" thickTop="1" x14ac:dyDescent="0.3">
      <c r="AF92" s="22"/>
      <c r="AG92" s="171" t="s">
        <v>198</v>
      </c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3"/>
      <c r="BI92" s="48"/>
      <c r="BJ92" s="48"/>
      <c r="BK92" s="48"/>
      <c r="BL92" s="48"/>
      <c r="BM92" s="48"/>
      <c r="BN92" s="171" t="s">
        <v>199</v>
      </c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16"/>
      <c r="CP92" s="216"/>
      <c r="CQ92" s="216"/>
      <c r="CR92" s="216"/>
      <c r="CS92" s="216"/>
      <c r="CT92" s="216"/>
      <c r="CU92" s="216"/>
      <c r="CV92" s="216"/>
      <c r="CW92" s="216"/>
      <c r="CX92" s="216"/>
      <c r="CY92" s="216"/>
      <c r="CZ92" s="216"/>
      <c r="DA92" s="216"/>
      <c r="DB92" s="216"/>
      <c r="DC92" s="217"/>
      <c r="DD92" s="48"/>
      <c r="DE92" s="48"/>
      <c r="DF92" s="48"/>
      <c r="DG92" s="48"/>
      <c r="DH92" s="171" t="s">
        <v>373</v>
      </c>
      <c r="DI92" s="172"/>
      <c r="DJ92" s="172"/>
      <c r="DK92" s="172"/>
      <c r="DL92" s="172"/>
      <c r="DM92" s="172"/>
      <c r="DN92" s="172"/>
      <c r="DO92" s="172"/>
      <c r="DP92" s="172"/>
      <c r="DQ92" s="172"/>
      <c r="DR92" s="172"/>
      <c r="DS92" s="172"/>
      <c r="DT92" s="172"/>
      <c r="DU92" s="173"/>
      <c r="DV92" s="48"/>
      <c r="DW92" s="48"/>
      <c r="DX92" s="22"/>
      <c r="DY92" s="22"/>
      <c r="DZ92" s="224" t="s">
        <v>374</v>
      </c>
      <c r="EA92" s="225"/>
      <c r="EB92" s="225"/>
      <c r="EC92" s="225"/>
      <c r="ED92" s="225"/>
      <c r="EE92" s="225"/>
      <c r="EF92" s="225"/>
      <c r="EG92" s="225"/>
      <c r="EH92" s="225"/>
      <c r="EI92" s="224" t="s">
        <v>375</v>
      </c>
      <c r="EJ92" s="225"/>
      <c r="EK92" s="225"/>
      <c r="EL92" s="225"/>
      <c r="EM92" s="225"/>
      <c r="EN92" s="225"/>
      <c r="EO92" s="225"/>
      <c r="EP92" s="225"/>
      <c r="EQ92" s="225"/>
      <c r="ER92" s="22"/>
      <c r="ES92" s="22"/>
      <c r="ET92" s="22"/>
      <c r="EU92" s="22"/>
      <c r="EV92" s="171" t="s">
        <v>200</v>
      </c>
      <c r="EW92" s="216"/>
      <c r="EX92" s="216"/>
      <c r="EY92" s="216"/>
      <c r="EZ92" s="216"/>
      <c r="FA92" s="216"/>
      <c r="FB92" s="216"/>
      <c r="FC92" s="216"/>
      <c r="FD92" s="216"/>
      <c r="FE92" s="216"/>
      <c r="FF92" s="216"/>
      <c r="FG92" s="216"/>
      <c r="FH92" s="216"/>
      <c r="FI92" s="216"/>
      <c r="FJ92" s="216"/>
      <c r="FK92" s="216"/>
      <c r="FL92" s="216"/>
      <c r="FM92" s="216"/>
      <c r="FN92" s="216"/>
      <c r="FO92" s="216"/>
      <c r="FP92" s="216"/>
      <c r="FQ92" s="216"/>
      <c r="FR92" s="216"/>
      <c r="FS92" s="216"/>
      <c r="FT92" s="216"/>
      <c r="FU92" s="216"/>
      <c r="FV92" s="216"/>
      <c r="FW92" s="216"/>
      <c r="FX92" s="216"/>
      <c r="FY92" s="216"/>
      <c r="FZ92" s="216"/>
      <c r="GA92" s="216"/>
      <c r="GB92" s="216"/>
      <c r="GC92" s="216"/>
      <c r="GD92" s="216"/>
      <c r="GE92" s="216"/>
      <c r="GF92" s="216"/>
      <c r="GG92" s="216"/>
      <c r="GH92" s="216"/>
      <c r="GI92" s="216"/>
      <c r="GJ92" s="216"/>
      <c r="GK92" s="217"/>
      <c r="GL92" s="22"/>
      <c r="GM92" s="22"/>
      <c r="GN92" s="22"/>
      <c r="GO92" s="22"/>
      <c r="GP92" s="171" t="s">
        <v>376</v>
      </c>
      <c r="GQ92" s="172"/>
      <c r="GR92" s="172"/>
      <c r="GS92" s="172"/>
      <c r="GT92" s="172"/>
      <c r="GU92" s="172"/>
      <c r="GV92" s="172"/>
      <c r="GW92" s="172"/>
      <c r="GX92" s="172"/>
      <c r="GY92" s="172"/>
      <c r="GZ92" s="172"/>
      <c r="HA92" s="172"/>
      <c r="HB92" s="172"/>
      <c r="HC92" s="173"/>
      <c r="HD92" s="22"/>
      <c r="HE92" s="22"/>
      <c r="HF92" s="22"/>
      <c r="HI92" s="60"/>
      <c r="HJ92" s="61"/>
      <c r="HK92" s="62"/>
      <c r="HW92" s="23"/>
      <c r="HX92" s="23"/>
      <c r="HY92" s="23"/>
      <c r="HZ92" s="23"/>
      <c r="IA92" s="118"/>
      <c r="IB92" s="118"/>
      <c r="IC92" s="118"/>
      <c r="ID92" s="118"/>
      <c r="IE92" s="118"/>
      <c r="IF92" s="118"/>
      <c r="IG92" s="118"/>
      <c r="IH92" s="118"/>
      <c r="II92" s="118"/>
      <c r="IJ92" s="118"/>
      <c r="IK92" s="118"/>
      <c r="IL92" s="118"/>
      <c r="IM92" s="118"/>
      <c r="IN92" s="118"/>
      <c r="IO92" s="118"/>
      <c r="IP92" s="118"/>
      <c r="IQ92" s="118"/>
      <c r="IR92" s="118"/>
      <c r="IS92" s="118"/>
      <c r="IT92" s="118"/>
      <c r="IU92" s="118"/>
      <c r="IV92" s="118"/>
      <c r="IW92" s="118"/>
      <c r="IX92" s="118"/>
      <c r="IY92" s="118"/>
      <c r="IZ92" s="118"/>
      <c r="JA92" s="118"/>
      <c r="JB92" s="118"/>
      <c r="JC92" s="118"/>
      <c r="JD92" s="118"/>
      <c r="JE92" s="118"/>
      <c r="JF92" s="118"/>
      <c r="JG92" s="118"/>
      <c r="JH92" s="118"/>
      <c r="JI92" s="118"/>
      <c r="JJ92" s="118"/>
      <c r="JK92" s="118"/>
      <c r="JL92" s="118"/>
      <c r="JM92" s="118"/>
      <c r="JN92" s="118"/>
      <c r="JO92" s="118"/>
      <c r="JP92" s="118"/>
      <c r="JQ92" s="118"/>
      <c r="JR92" s="118"/>
      <c r="JS92" s="118"/>
      <c r="JT92" s="118"/>
      <c r="JU92" s="118"/>
      <c r="JV92" s="118"/>
      <c r="JW92" s="118"/>
      <c r="JX92" s="118"/>
      <c r="JY92" s="118"/>
      <c r="JZ92" s="118"/>
      <c r="KA92" s="118"/>
      <c r="KB92" s="118"/>
      <c r="KC92" s="118"/>
      <c r="KD92" s="118"/>
      <c r="KE92" s="118"/>
      <c r="KF92" s="118"/>
      <c r="KG92" s="118"/>
      <c r="KH92" s="118"/>
      <c r="KI92" s="118"/>
      <c r="KJ92" s="118"/>
      <c r="KK92" s="118"/>
      <c r="KL92" s="118"/>
      <c r="KM92" s="118"/>
      <c r="KN92" s="118"/>
      <c r="KO92" s="46"/>
      <c r="KP92" s="46"/>
      <c r="KQ92" s="46"/>
      <c r="KR92" s="46"/>
      <c r="KS92" s="46"/>
      <c r="KT92" s="46"/>
      <c r="KU92" s="46"/>
      <c r="KV92" s="46"/>
      <c r="KW92" s="46"/>
      <c r="KX92" s="46"/>
      <c r="KY92" s="46"/>
      <c r="KZ92" s="46"/>
      <c r="LA92" s="46"/>
      <c r="LB92" s="46"/>
      <c r="LC92" s="46"/>
    </row>
    <row r="93" spans="30:423" ht="11.1" customHeight="1" x14ac:dyDescent="0.3">
      <c r="AF93" s="22"/>
      <c r="AG93" s="174"/>
      <c r="AH93" s="175"/>
      <c r="AI93" s="175"/>
      <c r="AJ93" s="175"/>
      <c r="AK93" s="175"/>
      <c r="AL93" s="175"/>
      <c r="AM93" s="175"/>
      <c r="AN93" s="175"/>
      <c r="AO93" s="175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6"/>
      <c r="BI93" s="48"/>
      <c r="BJ93" s="48"/>
      <c r="BK93" s="48"/>
      <c r="BL93" s="48"/>
      <c r="BM93" s="48"/>
      <c r="BN93" s="218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20"/>
      <c r="DD93" s="48"/>
      <c r="DE93" s="48"/>
      <c r="DF93" s="48"/>
      <c r="DG93" s="48"/>
      <c r="DH93" s="174"/>
      <c r="DI93" s="175"/>
      <c r="DJ93" s="175"/>
      <c r="DK93" s="175"/>
      <c r="DL93" s="175"/>
      <c r="DM93" s="175"/>
      <c r="DN93" s="175"/>
      <c r="DO93" s="175"/>
      <c r="DP93" s="175"/>
      <c r="DQ93" s="175"/>
      <c r="DR93" s="175"/>
      <c r="DS93" s="175"/>
      <c r="DT93" s="175"/>
      <c r="DU93" s="176"/>
      <c r="DV93" s="48"/>
      <c r="DW93" s="48"/>
      <c r="DX93" s="22"/>
      <c r="DY93" s="22"/>
      <c r="DZ93" s="226"/>
      <c r="EA93" s="226"/>
      <c r="EB93" s="226"/>
      <c r="EC93" s="226"/>
      <c r="ED93" s="226"/>
      <c r="EE93" s="226"/>
      <c r="EF93" s="226"/>
      <c r="EG93" s="226"/>
      <c r="EH93" s="226"/>
      <c r="EI93" s="226"/>
      <c r="EJ93" s="226"/>
      <c r="EK93" s="226"/>
      <c r="EL93" s="226"/>
      <c r="EM93" s="226"/>
      <c r="EN93" s="226"/>
      <c r="EO93" s="226"/>
      <c r="EP93" s="226"/>
      <c r="EQ93" s="226"/>
      <c r="ER93" s="22"/>
      <c r="ES93" s="22"/>
      <c r="ET93" s="22"/>
      <c r="EU93" s="22"/>
      <c r="EV93" s="218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20"/>
      <c r="GL93" s="22"/>
      <c r="GM93" s="22"/>
      <c r="GN93" s="22"/>
      <c r="GO93" s="22"/>
      <c r="GP93" s="174"/>
      <c r="GQ93" s="175"/>
      <c r="GR93" s="175"/>
      <c r="GS93" s="175"/>
      <c r="GT93" s="175"/>
      <c r="GU93" s="175"/>
      <c r="GV93" s="175"/>
      <c r="GW93" s="175"/>
      <c r="GX93" s="175"/>
      <c r="GY93" s="175"/>
      <c r="GZ93" s="175"/>
      <c r="HA93" s="175"/>
      <c r="HB93" s="175"/>
      <c r="HC93" s="176"/>
      <c r="HD93" s="22"/>
      <c r="HE93" s="22"/>
      <c r="HF93" s="22"/>
      <c r="HI93" s="60"/>
      <c r="HJ93" s="61"/>
      <c r="HK93" s="62"/>
      <c r="HW93" s="23"/>
      <c r="HX93" s="23"/>
      <c r="HY93" s="23"/>
      <c r="HZ93" s="23"/>
      <c r="IA93" s="118"/>
      <c r="IB93" s="118"/>
      <c r="IC93" s="118"/>
      <c r="ID93" s="118"/>
      <c r="IE93" s="118"/>
      <c r="IF93" s="118"/>
      <c r="IG93" s="118"/>
      <c r="IH93" s="118"/>
      <c r="II93" s="118"/>
      <c r="IJ93" s="118"/>
      <c r="IK93" s="118"/>
      <c r="IL93" s="118"/>
      <c r="IM93" s="118"/>
      <c r="IN93" s="118"/>
      <c r="IO93" s="118"/>
      <c r="IP93" s="118"/>
      <c r="IQ93" s="118"/>
      <c r="IR93" s="118"/>
      <c r="IS93" s="118"/>
      <c r="IT93" s="118"/>
      <c r="IU93" s="118"/>
      <c r="IV93" s="118"/>
      <c r="IW93" s="118"/>
      <c r="IX93" s="118"/>
      <c r="IY93" s="118"/>
      <c r="IZ93" s="118"/>
      <c r="JA93" s="118"/>
      <c r="JB93" s="118"/>
      <c r="JC93" s="118"/>
      <c r="JD93" s="118"/>
      <c r="JE93" s="118"/>
      <c r="JF93" s="118"/>
      <c r="JG93" s="118"/>
      <c r="JH93" s="118"/>
      <c r="JI93" s="118"/>
      <c r="JJ93" s="118"/>
      <c r="JK93" s="118"/>
      <c r="JL93" s="118"/>
      <c r="JM93" s="118"/>
      <c r="JN93" s="118"/>
      <c r="JO93" s="118"/>
      <c r="JP93" s="118"/>
      <c r="JQ93" s="118"/>
      <c r="JR93" s="118"/>
      <c r="JS93" s="118"/>
      <c r="JT93" s="118"/>
      <c r="JU93" s="118"/>
      <c r="JV93" s="118"/>
      <c r="JW93" s="118"/>
      <c r="JX93" s="118"/>
      <c r="JY93" s="118"/>
      <c r="JZ93" s="118"/>
      <c r="KA93" s="118"/>
      <c r="KB93" s="118"/>
      <c r="KC93" s="118"/>
      <c r="KD93" s="118"/>
      <c r="KE93" s="118"/>
      <c r="KF93" s="118"/>
      <c r="KG93" s="118"/>
      <c r="KH93" s="118"/>
      <c r="KI93" s="118"/>
      <c r="KJ93" s="118"/>
      <c r="KK93" s="118"/>
      <c r="KL93" s="118"/>
      <c r="KM93" s="118"/>
      <c r="KN93" s="118"/>
      <c r="KO93" s="46"/>
      <c r="KP93" s="46"/>
      <c r="KQ93" s="46"/>
      <c r="KR93" s="46"/>
      <c r="KS93" s="46"/>
      <c r="KT93" s="46"/>
      <c r="KU93" s="46"/>
      <c r="KV93" s="46"/>
      <c r="KW93" s="46"/>
      <c r="KX93" s="46"/>
      <c r="KY93" s="46"/>
      <c r="KZ93" s="46"/>
      <c r="LA93" s="46"/>
      <c r="LB93" s="46"/>
      <c r="LC93" s="46"/>
    </row>
    <row r="94" spans="30:423" ht="11.1" customHeight="1" thickBot="1" x14ac:dyDescent="0.35">
      <c r="AF94" s="22"/>
      <c r="AG94" s="174"/>
      <c r="AH94" s="175"/>
      <c r="AI94" s="175"/>
      <c r="AJ94" s="175"/>
      <c r="AK94" s="175"/>
      <c r="AL94" s="175"/>
      <c r="AM94" s="175"/>
      <c r="AN94" s="175"/>
      <c r="AO94" s="175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6"/>
      <c r="BI94" s="48"/>
      <c r="BJ94" s="48"/>
      <c r="BK94" s="48"/>
      <c r="BL94" s="48"/>
      <c r="BM94" s="48"/>
      <c r="BN94" s="218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20"/>
      <c r="DD94" s="48"/>
      <c r="DE94" s="48"/>
      <c r="DF94" s="48"/>
      <c r="DG94" s="48"/>
      <c r="DH94" s="174"/>
      <c r="DI94" s="175"/>
      <c r="DJ94" s="175"/>
      <c r="DK94" s="175"/>
      <c r="DL94" s="175"/>
      <c r="DM94" s="175"/>
      <c r="DN94" s="175"/>
      <c r="DO94" s="175"/>
      <c r="DP94" s="175"/>
      <c r="DQ94" s="175"/>
      <c r="DR94" s="175"/>
      <c r="DS94" s="175"/>
      <c r="DT94" s="175"/>
      <c r="DU94" s="176"/>
      <c r="DV94" s="48"/>
      <c r="DW94" s="48"/>
      <c r="DX94" s="22"/>
      <c r="DY94" s="22"/>
      <c r="DZ94" s="226"/>
      <c r="EA94" s="226"/>
      <c r="EB94" s="226"/>
      <c r="EC94" s="226"/>
      <c r="ED94" s="226"/>
      <c r="EE94" s="226"/>
      <c r="EF94" s="226"/>
      <c r="EG94" s="226"/>
      <c r="EH94" s="226"/>
      <c r="EI94" s="226"/>
      <c r="EJ94" s="226"/>
      <c r="EK94" s="226"/>
      <c r="EL94" s="226"/>
      <c r="EM94" s="226"/>
      <c r="EN94" s="226"/>
      <c r="EO94" s="226"/>
      <c r="EP94" s="226"/>
      <c r="EQ94" s="226"/>
      <c r="ER94" s="22"/>
      <c r="ES94" s="22"/>
      <c r="ET94" s="22"/>
      <c r="EU94" s="22"/>
      <c r="EV94" s="218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20"/>
      <c r="GL94" s="22"/>
      <c r="GM94" s="22"/>
      <c r="GN94" s="22"/>
      <c r="GO94" s="22"/>
      <c r="GP94" s="174"/>
      <c r="GQ94" s="175"/>
      <c r="GR94" s="175"/>
      <c r="GS94" s="175"/>
      <c r="GT94" s="175"/>
      <c r="GU94" s="175"/>
      <c r="GV94" s="175"/>
      <c r="GW94" s="175"/>
      <c r="GX94" s="175"/>
      <c r="GY94" s="175"/>
      <c r="GZ94" s="175"/>
      <c r="HA94" s="175"/>
      <c r="HB94" s="175"/>
      <c r="HC94" s="176"/>
      <c r="HD94" s="22"/>
      <c r="HE94" s="22"/>
      <c r="HF94" s="22"/>
      <c r="HI94" s="63"/>
      <c r="HJ94" s="64"/>
      <c r="HK94" s="65"/>
      <c r="HW94" s="22"/>
      <c r="HX94" s="22"/>
      <c r="HY94" s="22"/>
      <c r="HZ94" s="22"/>
      <c r="IA94" s="118"/>
      <c r="IB94" s="118"/>
      <c r="IC94" s="118"/>
      <c r="ID94" s="118"/>
      <c r="IE94" s="118"/>
      <c r="IF94" s="118"/>
      <c r="IG94" s="118"/>
      <c r="IH94" s="118"/>
      <c r="II94" s="118"/>
      <c r="IJ94" s="118"/>
      <c r="IK94" s="118"/>
      <c r="IL94" s="118"/>
      <c r="IM94" s="118"/>
      <c r="IN94" s="118"/>
      <c r="IO94" s="118"/>
      <c r="IP94" s="118"/>
      <c r="IQ94" s="118"/>
      <c r="IR94" s="118"/>
      <c r="IS94" s="118"/>
      <c r="IT94" s="118"/>
      <c r="IU94" s="118"/>
      <c r="IV94" s="118"/>
      <c r="IW94" s="118"/>
      <c r="IX94" s="118"/>
      <c r="IY94" s="118"/>
      <c r="IZ94" s="118"/>
      <c r="JA94" s="118"/>
      <c r="JB94" s="118"/>
      <c r="JC94" s="118"/>
      <c r="JD94" s="118"/>
      <c r="JE94" s="118"/>
      <c r="JF94" s="118"/>
      <c r="JG94" s="118"/>
      <c r="JH94" s="118"/>
      <c r="JI94" s="118"/>
      <c r="JJ94" s="118"/>
      <c r="JK94" s="118"/>
      <c r="JL94" s="118"/>
      <c r="JM94" s="118"/>
      <c r="JN94" s="118"/>
      <c r="JO94" s="118"/>
      <c r="JP94" s="118"/>
      <c r="JQ94" s="118"/>
      <c r="JR94" s="118"/>
      <c r="JS94" s="118"/>
      <c r="JT94" s="118"/>
      <c r="JU94" s="118"/>
      <c r="JV94" s="118"/>
      <c r="JW94" s="118"/>
      <c r="JX94" s="118"/>
      <c r="JY94" s="118"/>
      <c r="JZ94" s="118"/>
      <c r="KA94" s="118"/>
      <c r="KB94" s="118"/>
      <c r="KC94" s="118"/>
      <c r="KD94" s="118"/>
      <c r="KE94" s="118"/>
      <c r="KF94" s="118"/>
      <c r="KG94" s="118"/>
      <c r="KH94" s="118"/>
      <c r="KI94" s="118"/>
      <c r="KJ94" s="118"/>
      <c r="KK94" s="118"/>
      <c r="KL94" s="118"/>
      <c r="KM94" s="118"/>
      <c r="KN94" s="118"/>
      <c r="KO94" s="46"/>
      <c r="KP94" s="46"/>
      <c r="KQ94" s="46"/>
      <c r="KR94" s="46"/>
      <c r="KS94" s="46"/>
      <c r="KT94" s="46"/>
      <c r="KU94" s="46"/>
      <c r="KV94" s="46"/>
      <c r="KW94" s="46"/>
      <c r="KX94" s="46"/>
      <c r="KY94" s="46"/>
      <c r="KZ94" s="46"/>
      <c r="LA94" s="46"/>
      <c r="LB94" s="46"/>
      <c r="LC94" s="46"/>
    </row>
    <row r="95" spans="30:423" ht="11.1" customHeight="1" x14ac:dyDescent="0.3">
      <c r="AF95" s="22"/>
      <c r="AG95" s="174"/>
      <c r="AH95" s="175"/>
      <c r="AI95" s="175"/>
      <c r="AJ95" s="175"/>
      <c r="AK95" s="175"/>
      <c r="AL95" s="175"/>
      <c r="AM95" s="175"/>
      <c r="AN95" s="175"/>
      <c r="AO95" s="175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6"/>
      <c r="BI95" s="48"/>
      <c r="BJ95" s="48"/>
      <c r="BK95" s="48"/>
      <c r="BL95" s="48"/>
      <c r="BM95" s="48"/>
      <c r="BN95" s="218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20"/>
      <c r="DD95" s="48"/>
      <c r="DE95" s="48"/>
      <c r="DF95" s="48"/>
      <c r="DG95" s="48"/>
      <c r="DH95" s="174"/>
      <c r="DI95" s="175"/>
      <c r="DJ95" s="175"/>
      <c r="DK95" s="175"/>
      <c r="DL95" s="175"/>
      <c r="DM95" s="175"/>
      <c r="DN95" s="175"/>
      <c r="DO95" s="175"/>
      <c r="DP95" s="175"/>
      <c r="DQ95" s="175"/>
      <c r="DR95" s="175"/>
      <c r="DS95" s="175"/>
      <c r="DT95" s="175"/>
      <c r="DU95" s="176"/>
      <c r="DV95" s="48"/>
      <c r="DW95" s="48"/>
      <c r="DX95" s="22"/>
      <c r="DY95" s="22"/>
      <c r="DZ95" s="226"/>
      <c r="EA95" s="226"/>
      <c r="EB95" s="226"/>
      <c r="EC95" s="226"/>
      <c r="ED95" s="226"/>
      <c r="EE95" s="226"/>
      <c r="EF95" s="226"/>
      <c r="EG95" s="226"/>
      <c r="EH95" s="226"/>
      <c r="EI95" s="226"/>
      <c r="EJ95" s="226"/>
      <c r="EK95" s="226"/>
      <c r="EL95" s="226"/>
      <c r="EM95" s="226"/>
      <c r="EN95" s="226"/>
      <c r="EO95" s="226"/>
      <c r="EP95" s="226"/>
      <c r="EQ95" s="226"/>
      <c r="ER95" s="22"/>
      <c r="ES95" s="22"/>
      <c r="ET95" s="22"/>
      <c r="EU95" s="22"/>
      <c r="EV95" s="218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20"/>
      <c r="GL95" s="22"/>
      <c r="GM95" s="22"/>
      <c r="GN95" s="22"/>
      <c r="GO95" s="22"/>
      <c r="GP95" s="174"/>
      <c r="GQ95" s="175"/>
      <c r="GR95" s="175"/>
      <c r="GS95" s="175"/>
      <c r="GT95" s="175"/>
      <c r="GU95" s="175"/>
      <c r="GV95" s="175"/>
      <c r="GW95" s="175"/>
      <c r="GX95" s="175"/>
      <c r="GY95" s="175"/>
      <c r="GZ95" s="175"/>
      <c r="HA95" s="175"/>
      <c r="HB95" s="175"/>
      <c r="HC95" s="176"/>
      <c r="HD95" s="22"/>
      <c r="HE95" s="22"/>
      <c r="HF95" s="22"/>
      <c r="HI95" s="57" t="s">
        <v>72</v>
      </c>
      <c r="HJ95" s="58"/>
      <c r="HK95" s="59"/>
      <c r="HY95" s="22"/>
      <c r="HZ95" s="22"/>
      <c r="IA95" s="118"/>
      <c r="IB95" s="118"/>
      <c r="IC95" s="118"/>
      <c r="ID95" s="118"/>
      <c r="IE95" s="118"/>
      <c r="IF95" s="118"/>
      <c r="IG95" s="118"/>
      <c r="IH95" s="118"/>
      <c r="II95" s="118"/>
      <c r="IJ95" s="118"/>
      <c r="IK95" s="118"/>
      <c r="IL95" s="118"/>
      <c r="IM95" s="118"/>
      <c r="IN95" s="118"/>
      <c r="IO95" s="118"/>
      <c r="IP95" s="118"/>
      <c r="IQ95" s="118"/>
      <c r="IR95" s="118"/>
      <c r="IS95" s="118"/>
      <c r="IT95" s="118"/>
      <c r="IU95" s="118"/>
      <c r="IV95" s="118"/>
      <c r="IW95" s="118"/>
      <c r="IX95" s="118"/>
      <c r="IY95" s="118"/>
      <c r="IZ95" s="118"/>
      <c r="JA95" s="118"/>
      <c r="JB95" s="118"/>
      <c r="JC95" s="118"/>
      <c r="JD95" s="118"/>
      <c r="JE95" s="118"/>
      <c r="JF95" s="118"/>
      <c r="JG95" s="118"/>
      <c r="JH95" s="118"/>
      <c r="JI95" s="118"/>
      <c r="JJ95" s="118"/>
      <c r="JK95" s="118"/>
      <c r="JL95" s="118"/>
      <c r="JM95" s="118"/>
      <c r="JN95" s="118"/>
      <c r="JO95" s="118"/>
      <c r="JP95" s="118"/>
      <c r="JQ95" s="118"/>
      <c r="JR95" s="118"/>
      <c r="JS95" s="118"/>
      <c r="JT95" s="118"/>
      <c r="JU95" s="118"/>
      <c r="JV95" s="118"/>
      <c r="JW95" s="118"/>
      <c r="JX95" s="118"/>
      <c r="JY95" s="118"/>
      <c r="JZ95" s="118"/>
      <c r="KA95" s="118"/>
      <c r="KB95" s="118"/>
      <c r="KC95" s="118"/>
      <c r="KD95" s="118"/>
      <c r="KE95" s="118"/>
      <c r="KF95" s="118"/>
      <c r="KG95" s="118"/>
      <c r="KH95" s="118"/>
      <c r="KI95" s="118"/>
      <c r="KJ95" s="118"/>
      <c r="KK95" s="118"/>
      <c r="KL95" s="118"/>
      <c r="KM95" s="118"/>
      <c r="KN95" s="118"/>
      <c r="KO95" s="46"/>
      <c r="KP95" s="46"/>
      <c r="KQ95" s="46"/>
      <c r="KR95" s="46"/>
      <c r="KS95" s="46"/>
      <c r="KT95" s="46"/>
      <c r="KU95" s="46"/>
      <c r="KV95" s="46"/>
      <c r="KW95" s="46"/>
      <c r="KX95" s="46"/>
      <c r="KY95" s="46"/>
      <c r="KZ95" s="46"/>
      <c r="LA95" s="46"/>
      <c r="LB95" s="46"/>
      <c r="LC95" s="46"/>
    </row>
    <row r="96" spans="30:423" ht="11.1" customHeight="1" x14ac:dyDescent="0.3">
      <c r="AF96" s="22"/>
      <c r="AG96" s="174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6"/>
      <c r="BI96" s="48"/>
      <c r="BJ96" s="48"/>
      <c r="BK96" s="48"/>
      <c r="BL96" s="48"/>
      <c r="BM96" s="48"/>
      <c r="BN96" s="218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20"/>
      <c r="DD96" s="48"/>
      <c r="DE96" s="48"/>
      <c r="DF96" s="48"/>
      <c r="DG96" s="48"/>
      <c r="DH96" s="174"/>
      <c r="DI96" s="175"/>
      <c r="DJ96" s="175"/>
      <c r="DK96" s="175"/>
      <c r="DL96" s="175"/>
      <c r="DM96" s="175"/>
      <c r="DN96" s="175"/>
      <c r="DO96" s="175"/>
      <c r="DP96" s="175"/>
      <c r="DQ96" s="175"/>
      <c r="DR96" s="175"/>
      <c r="DS96" s="175"/>
      <c r="DT96" s="175"/>
      <c r="DU96" s="176"/>
      <c r="DV96" s="48"/>
      <c r="DW96" s="48"/>
      <c r="DX96" s="22"/>
      <c r="DY96" s="22"/>
      <c r="DZ96" s="226"/>
      <c r="EA96" s="226"/>
      <c r="EB96" s="226"/>
      <c r="EC96" s="226"/>
      <c r="ED96" s="226"/>
      <c r="EE96" s="226"/>
      <c r="EF96" s="226"/>
      <c r="EG96" s="226"/>
      <c r="EH96" s="226"/>
      <c r="EI96" s="226"/>
      <c r="EJ96" s="226"/>
      <c r="EK96" s="226"/>
      <c r="EL96" s="226"/>
      <c r="EM96" s="226"/>
      <c r="EN96" s="226"/>
      <c r="EO96" s="226"/>
      <c r="EP96" s="226"/>
      <c r="EQ96" s="226"/>
      <c r="ER96" s="22"/>
      <c r="ES96" s="22"/>
      <c r="ET96" s="22"/>
      <c r="EU96" s="22"/>
      <c r="EV96" s="218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20"/>
      <c r="GL96" s="22"/>
      <c r="GM96" s="22"/>
      <c r="GN96" s="22"/>
      <c r="GO96" s="22"/>
      <c r="GP96" s="174"/>
      <c r="GQ96" s="175"/>
      <c r="GR96" s="175"/>
      <c r="GS96" s="175"/>
      <c r="GT96" s="175"/>
      <c r="GU96" s="175"/>
      <c r="GV96" s="175"/>
      <c r="GW96" s="175"/>
      <c r="GX96" s="175"/>
      <c r="GY96" s="175"/>
      <c r="GZ96" s="175"/>
      <c r="HA96" s="175"/>
      <c r="HB96" s="175"/>
      <c r="HC96" s="176"/>
      <c r="HD96" s="22"/>
      <c r="HE96" s="22"/>
      <c r="HF96" s="22"/>
      <c r="HI96" s="60"/>
      <c r="HJ96" s="61"/>
      <c r="HK96" s="62"/>
      <c r="HY96" s="22"/>
      <c r="HZ96" s="22"/>
      <c r="IA96" s="22"/>
      <c r="IB96" s="22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  <c r="IX96" s="46"/>
      <c r="IY96" s="46"/>
      <c r="IZ96" s="46"/>
      <c r="JA96" s="46"/>
      <c r="JB96" s="46"/>
      <c r="JC96" s="46"/>
      <c r="JD96" s="46"/>
      <c r="JE96" s="46"/>
      <c r="JF96" s="46"/>
      <c r="JG96" s="46"/>
      <c r="JH96" s="46"/>
      <c r="JI96" s="46"/>
      <c r="JJ96" s="46"/>
      <c r="JK96" s="46"/>
      <c r="JL96" s="46"/>
      <c r="JM96" s="46"/>
      <c r="JN96" s="46"/>
      <c r="JO96" s="46"/>
      <c r="JP96" s="46"/>
      <c r="JQ96" s="46"/>
      <c r="JR96" s="46"/>
      <c r="JS96" s="46"/>
      <c r="JT96" s="46"/>
      <c r="JU96" s="46"/>
      <c r="JV96" s="46"/>
      <c r="JW96" s="46"/>
      <c r="JX96" s="46"/>
      <c r="JY96" s="46"/>
      <c r="JZ96" s="46"/>
      <c r="KA96" s="46"/>
      <c r="KB96" s="46"/>
      <c r="KC96" s="46"/>
      <c r="KD96" s="46"/>
      <c r="KE96" s="46"/>
      <c r="KF96" s="46"/>
      <c r="KG96" s="46"/>
      <c r="KH96" s="46"/>
      <c r="KI96" s="46"/>
      <c r="KJ96" s="46"/>
      <c r="KK96" s="46"/>
      <c r="KL96" s="46"/>
      <c r="KM96" s="46"/>
      <c r="KN96" s="46"/>
      <c r="KO96" s="46"/>
      <c r="KP96" s="46"/>
      <c r="KQ96" s="46"/>
      <c r="KR96" s="46"/>
      <c r="KS96" s="46"/>
      <c r="KT96" s="46"/>
      <c r="KU96" s="46"/>
      <c r="KV96" s="46"/>
      <c r="KW96" s="46"/>
      <c r="KX96" s="46"/>
      <c r="KY96" s="46"/>
      <c r="KZ96" s="46"/>
      <c r="LA96" s="46"/>
      <c r="LB96" s="46"/>
      <c r="LC96" s="46"/>
    </row>
    <row r="97" spans="1:315" ht="11.1" customHeight="1" x14ac:dyDescent="0.3">
      <c r="AF97" s="22"/>
      <c r="AG97" s="174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6"/>
      <c r="BI97" s="48"/>
      <c r="BJ97" s="48"/>
      <c r="BK97" s="48"/>
      <c r="BL97" s="48"/>
      <c r="BM97" s="48"/>
      <c r="BN97" s="218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20"/>
      <c r="DD97" s="48"/>
      <c r="DE97" s="48"/>
      <c r="DF97" s="48"/>
      <c r="DG97" s="48"/>
      <c r="DH97" s="174"/>
      <c r="DI97" s="175"/>
      <c r="DJ97" s="175"/>
      <c r="DK97" s="175"/>
      <c r="DL97" s="175"/>
      <c r="DM97" s="175"/>
      <c r="DN97" s="175"/>
      <c r="DO97" s="175"/>
      <c r="DP97" s="175"/>
      <c r="DQ97" s="175"/>
      <c r="DR97" s="175"/>
      <c r="DS97" s="175"/>
      <c r="DT97" s="175"/>
      <c r="DU97" s="176"/>
      <c r="DV97" s="48"/>
      <c r="DW97" s="48"/>
      <c r="DX97" s="22"/>
      <c r="DY97" s="22"/>
      <c r="DZ97" s="226"/>
      <c r="EA97" s="226"/>
      <c r="EB97" s="226"/>
      <c r="EC97" s="226"/>
      <c r="ED97" s="226"/>
      <c r="EE97" s="226"/>
      <c r="EF97" s="226"/>
      <c r="EG97" s="226"/>
      <c r="EH97" s="226"/>
      <c r="EI97" s="226"/>
      <c r="EJ97" s="226"/>
      <c r="EK97" s="226"/>
      <c r="EL97" s="226"/>
      <c r="EM97" s="226"/>
      <c r="EN97" s="226"/>
      <c r="EO97" s="226"/>
      <c r="EP97" s="226"/>
      <c r="EQ97" s="226"/>
      <c r="ER97" s="22"/>
      <c r="ES97" s="22"/>
      <c r="ET97" s="22"/>
      <c r="EU97" s="22"/>
      <c r="EV97" s="218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20"/>
      <c r="GL97" s="22"/>
      <c r="GM97" s="22"/>
      <c r="GN97" s="22"/>
      <c r="GO97" s="22"/>
      <c r="GP97" s="174"/>
      <c r="GQ97" s="175"/>
      <c r="GR97" s="175"/>
      <c r="GS97" s="175"/>
      <c r="GT97" s="175"/>
      <c r="GU97" s="175"/>
      <c r="GV97" s="175"/>
      <c r="GW97" s="175"/>
      <c r="GX97" s="175"/>
      <c r="GY97" s="175"/>
      <c r="GZ97" s="175"/>
      <c r="HA97" s="175"/>
      <c r="HB97" s="175"/>
      <c r="HC97" s="176"/>
      <c r="HD97" s="22"/>
      <c r="HE97" s="22"/>
      <c r="HF97" s="22"/>
      <c r="HI97" s="60"/>
      <c r="HJ97" s="61"/>
      <c r="HK97" s="62"/>
      <c r="IK97" s="46"/>
      <c r="IL97" s="46"/>
      <c r="IM97" s="46"/>
      <c r="IN97" s="46"/>
      <c r="IO97" s="46"/>
      <c r="IP97" s="46"/>
      <c r="IQ97" s="46"/>
      <c r="IR97" s="46"/>
      <c r="IS97" s="46"/>
      <c r="IT97" s="46"/>
      <c r="IU97" s="46"/>
      <c r="IV97" s="46"/>
      <c r="IW97" s="46"/>
      <c r="IX97" s="46"/>
      <c r="IY97" s="46"/>
      <c r="IZ97" s="46"/>
      <c r="JA97" s="46"/>
      <c r="JB97" s="46"/>
      <c r="JC97" s="46"/>
      <c r="JD97" s="46"/>
      <c r="JE97" s="46"/>
      <c r="JF97" s="46"/>
      <c r="JG97" s="46"/>
      <c r="JH97" s="46"/>
      <c r="JI97" s="46"/>
      <c r="JJ97" s="46"/>
      <c r="JK97" s="46"/>
      <c r="JL97" s="46"/>
      <c r="JM97" s="46"/>
      <c r="JN97" s="46"/>
      <c r="JO97" s="46"/>
      <c r="JP97" s="46"/>
      <c r="JQ97" s="46"/>
      <c r="JR97" s="46"/>
      <c r="JS97" s="46"/>
      <c r="JT97" s="46"/>
      <c r="JU97" s="46"/>
      <c r="JV97" s="46"/>
      <c r="JW97" s="46"/>
      <c r="JX97" s="46"/>
      <c r="JY97" s="46"/>
      <c r="JZ97" s="46"/>
      <c r="KA97" s="46"/>
      <c r="KB97" s="46"/>
      <c r="KC97" s="46"/>
      <c r="KD97" s="46"/>
      <c r="KE97" s="46"/>
      <c r="KF97" s="46"/>
      <c r="KG97" s="46"/>
      <c r="KH97" s="46"/>
      <c r="KI97" s="46"/>
      <c r="KJ97" s="46"/>
      <c r="KK97" s="46"/>
      <c r="KL97" s="46"/>
      <c r="KM97" s="46"/>
      <c r="KN97" s="46"/>
      <c r="KO97" s="46"/>
      <c r="KP97" s="46"/>
      <c r="KQ97" s="46"/>
      <c r="KR97" s="46"/>
      <c r="KS97" s="46"/>
      <c r="KT97" s="46"/>
      <c r="KU97" s="46"/>
      <c r="KV97" s="46"/>
      <c r="KW97" s="46"/>
      <c r="KX97" s="46"/>
      <c r="KY97" s="46"/>
      <c r="KZ97" s="46"/>
      <c r="LA97" s="46"/>
      <c r="LB97" s="46"/>
      <c r="LC97" s="46"/>
    </row>
    <row r="98" spans="1:315" ht="11.1" customHeight="1" x14ac:dyDescent="0.3">
      <c r="AF98" s="22"/>
      <c r="AG98" s="174"/>
      <c r="AH98" s="175"/>
      <c r="AI98" s="175"/>
      <c r="AJ98" s="175"/>
      <c r="AK98" s="175"/>
      <c r="AL98" s="175"/>
      <c r="AM98" s="175"/>
      <c r="AN98" s="175"/>
      <c r="AO98" s="175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6"/>
      <c r="BI98" s="48"/>
      <c r="BJ98" s="48"/>
      <c r="BK98" s="48"/>
      <c r="BL98" s="48"/>
      <c r="BM98" s="48"/>
      <c r="BN98" s="218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20"/>
      <c r="DD98" s="48"/>
      <c r="DE98" s="48"/>
      <c r="DF98" s="48"/>
      <c r="DG98" s="48"/>
      <c r="DH98" s="174"/>
      <c r="DI98" s="175"/>
      <c r="DJ98" s="175"/>
      <c r="DK98" s="175"/>
      <c r="DL98" s="175"/>
      <c r="DM98" s="175"/>
      <c r="DN98" s="175"/>
      <c r="DO98" s="175"/>
      <c r="DP98" s="175"/>
      <c r="DQ98" s="175"/>
      <c r="DR98" s="175"/>
      <c r="DS98" s="175"/>
      <c r="DT98" s="175"/>
      <c r="DU98" s="176"/>
      <c r="DV98" s="48"/>
      <c r="DW98" s="48"/>
      <c r="DX98" s="22"/>
      <c r="DY98" s="22"/>
      <c r="DZ98" s="226"/>
      <c r="EA98" s="226"/>
      <c r="EB98" s="226"/>
      <c r="EC98" s="226"/>
      <c r="ED98" s="226"/>
      <c r="EE98" s="226"/>
      <c r="EF98" s="226"/>
      <c r="EG98" s="226"/>
      <c r="EH98" s="226"/>
      <c r="EI98" s="226"/>
      <c r="EJ98" s="226"/>
      <c r="EK98" s="226"/>
      <c r="EL98" s="226"/>
      <c r="EM98" s="226"/>
      <c r="EN98" s="226"/>
      <c r="EO98" s="226"/>
      <c r="EP98" s="226"/>
      <c r="EQ98" s="226"/>
      <c r="ER98" s="22"/>
      <c r="ES98" s="22"/>
      <c r="ET98" s="22"/>
      <c r="EU98" s="22"/>
      <c r="EV98" s="218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20"/>
      <c r="GL98" s="22"/>
      <c r="GM98" s="22"/>
      <c r="GN98" s="22"/>
      <c r="GO98" s="22"/>
      <c r="GP98" s="174"/>
      <c r="GQ98" s="175"/>
      <c r="GR98" s="175"/>
      <c r="GS98" s="175"/>
      <c r="GT98" s="175"/>
      <c r="GU98" s="175"/>
      <c r="GV98" s="175"/>
      <c r="GW98" s="175"/>
      <c r="GX98" s="175"/>
      <c r="GY98" s="175"/>
      <c r="GZ98" s="175"/>
      <c r="HA98" s="175"/>
      <c r="HB98" s="175"/>
      <c r="HC98" s="176"/>
      <c r="HD98" s="22"/>
      <c r="HE98" s="22"/>
      <c r="HF98" s="22"/>
      <c r="HI98" s="60"/>
      <c r="HJ98" s="61"/>
      <c r="HK98" s="62"/>
      <c r="IK98" s="46"/>
      <c r="IL98" s="46"/>
      <c r="IM98" s="46"/>
      <c r="IN98" s="46"/>
      <c r="IO98" s="46"/>
      <c r="IP98" s="46"/>
      <c r="IQ98" s="46"/>
      <c r="IR98" s="46"/>
      <c r="IS98" s="46"/>
      <c r="IT98" s="46"/>
      <c r="IU98" s="46"/>
      <c r="IV98" s="46"/>
      <c r="IW98" s="46"/>
      <c r="IX98" s="46"/>
      <c r="IY98" s="46"/>
      <c r="IZ98" s="46"/>
      <c r="JA98" s="46"/>
      <c r="JB98" s="46"/>
      <c r="JC98" s="46"/>
      <c r="JD98" s="46"/>
      <c r="JE98" s="46"/>
      <c r="JF98" s="46"/>
      <c r="JG98" s="46"/>
      <c r="JH98" s="46"/>
      <c r="JI98" s="46"/>
      <c r="JJ98" s="46"/>
      <c r="JK98" s="46"/>
      <c r="JL98" s="46"/>
      <c r="JM98" s="46"/>
      <c r="JN98" s="46"/>
      <c r="JO98" s="46"/>
      <c r="JP98" s="46"/>
      <c r="JQ98" s="46"/>
      <c r="JR98" s="46"/>
      <c r="JS98" s="46"/>
      <c r="JT98" s="46"/>
      <c r="JU98" s="46"/>
      <c r="JV98" s="46"/>
      <c r="JW98" s="46"/>
      <c r="JX98" s="46"/>
      <c r="JY98" s="46"/>
      <c r="JZ98" s="46"/>
      <c r="KA98" s="46"/>
      <c r="KB98" s="46"/>
      <c r="KC98" s="46"/>
      <c r="KD98" s="46"/>
      <c r="KE98" s="46"/>
      <c r="KF98" s="46"/>
      <c r="KG98" s="46"/>
      <c r="KH98" s="46"/>
      <c r="KI98" s="46"/>
      <c r="KJ98" s="46"/>
      <c r="KK98" s="46"/>
      <c r="KL98" s="46"/>
      <c r="KM98" s="46"/>
      <c r="KN98" s="46"/>
      <c r="KO98" s="46"/>
      <c r="KP98" s="46"/>
      <c r="KQ98" s="46"/>
      <c r="KR98" s="46"/>
      <c r="KS98" s="46"/>
      <c r="KT98" s="46"/>
      <c r="KU98" s="46"/>
      <c r="KV98" s="46"/>
      <c r="KW98" s="46"/>
      <c r="KX98" s="46"/>
      <c r="KY98" s="46"/>
      <c r="KZ98" s="46"/>
      <c r="LA98" s="46"/>
      <c r="LB98" s="46"/>
      <c r="LC98" s="46"/>
    </row>
    <row r="99" spans="1:315" ht="11.1" customHeight="1" x14ac:dyDescent="0.3">
      <c r="AF99" s="22"/>
      <c r="AG99" s="174"/>
      <c r="AH99" s="175"/>
      <c r="AI99" s="175"/>
      <c r="AJ99" s="175"/>
      <c r="AK99" s="175"/>
      <c r="AL99" s="175"/>
      <c r="AM99" s="175"/>
      <c r="AN99" s="175"/>
      <c r="AO99" s="175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6"/>
      <c r="BI99" s="48"/>
      <c r="BJ99" s="48"/>
      <c r="BK99" s="48"/>
      <c r="BL99" s="48"/>
      <c r="BM99" s="48"/>
      <c r="BN99" s="218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20"/>
      <c r="DD99" s="48"/>
      <c r="DE99" s="48"/>
      <c r="DF99" s="48"/>
      <c r="DG99" s="48"/>
      <c r="DH99" s="174"/>
      <c r="DI99" s="175"/>
      <c r="DJ99" s="175"/>
      <c r="DK99" s="175"/>
      <c r="DL99" s="175"/>
      <c r="DM99" s="175"/>
      <c r="DN99" s="175"/>
      <c r="DO99" s="175"/>
      <c r="DP99" s="175"/>
      <c r="DQ99" s="175"/>
      <c r="DR99" s="175"/>
      <c r="DS99" s="175"/>
      <c r="DT99" s="175"/>
      <c r="DU99" s="176"/>
      <c r="DV99" s="48"/>
      <c r="DW99" s="48"/>
      <c r="DX99" s="22"/>
      <c r="DY99" s="22"/>
      <c r="DZ99" s="226"/>
      <c r="EA99" s="226"/>
      <c r="EB99" s="226"/>
      <c r="EC99" s="226"/>
      <c r="ED99" s="226"/>
      <c r="EE99" s="226"/>
      <c r="EF99" s="226"/>
      <c r="EG99" s="226"/>
      <c r="EH99" s="226"/>
      <c r="EI99" s="226"/>
      <c r="EJ99" s="226"/>
      <c r="EK99" s="226"/>
      <c r="EL99" s="226"/>
      <c r="EM99" s="226"/>
      <c r="EN99" s="226"/>
      <c r="EO99" s="226"/>
      <c r="EP99" s="226"/>
      <c r="EQ99" s="226"/>
      <c r="ER99" s="22"/>
      <c r="ES99" s="22"/>
      <c r="ET99" s="22"/>
      <c r="EU99" s="22"/>
      <c r="EV99" s="218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20"/>
      <c r="GL99" s="22"/>
      <c r="GM99" s="22"/>
      <c r="GN99" s="22"/>
      <c r="GO99" s="22"/>
      <c r="GP99" s="174"/>
      <c r="GQ99" s="175"/>
      <c r="GR99" s="175"/>
      <c r="GS99" s="175"/>
      <c r="GT99" s="175"/>
      <c r="GU99" s="175"/>
      <c r="GV99" s="175"/>
      <c r="GW99" s="175"/>
      <c r="GX99" s="175"/>
      <c r="GY99" s="175"/>
      <c r="GZ99" s="175"/>
      <c r="HA99" s="175"/>
      <c r="HB99" s="175"/>
      <c r="HC99" s="176"/>
      <c r="HD99" s="22"/>
      <c r="HE99" s="22"/>
      <c r="HF99" s="22"/>
      <c r="HI99" s="60"/>
      <c r="HJ99" s="61"/>
      <c r="HK99" s="62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  <c r="IX99" s="46"/>
      <c r="IY99" s="46"/>
      <c r="IZ99" s="46"/>
      <c r="JA99" s="46"/>
      <c r="JB99" s="46"/>
      <c r="JC99" s="46"/>
      <c r="JD99" s="46"/>
      <c r="JE99" s="46"/>
      <c r="JF99" s="46"/>
      <c r="JG99" s="46"/>
      <c r="JH99" s="46"/>
      <c r="JI99" s="46"/>
      <c r="JJ99" s="46"/>
      <c r="JK99" s="46"/>
      <c r="JL99" s="46"/>
      <c r="JM99" s="46"/>
      <c r="JN99" s="46"/>
      <c r="JO99" s="46"/>
      <c r="JP99" s="46"/>
      <c r="JQ99" s="46"/>
      <c r="JR99" s="46"/>
      <c r="JS99" s="46"/>
      <c r="JT99" s="46"/>
      <c r="JU99" s="46"/>
      <c r="JV99" s="46"/>
      <c r="JW99" s="46"/>
      <c r="JX99" s="46"/>
      <c r="JY99" s="46"/>
      <c r="JZ99" s="46"/>
      <c r="KA99" s="46"/>
      <c r="KB99" s="46"/>
      <c r="KC99" s="46"/>
      <c r="KD99" s="46"/>
      <c r="KE99" s="46"/>
      <c r="KF99" s="46"/>
      <c r="KG99" s="46"/>
      <c r="KH99" s="46"/>
      <c r="KI99" s="46"/>
      <c r="KJ99" s="46"/>
      <c r="KK99" s="46"/>
      <c r="KL99" s="46"/>
      <c r="KM99" s="46"/>
      <c r="KN99" s="46"/>
      <c r="KO99" s="46"/>
      <c r="KP99" s="46"/>
      <c r="KQ99" s="46"/>
      <c r="KR99" s="46"/>
      <c r="KS99" s="46"/>
      <c r="KT99" s="46"/>
      <c r="KU99" s="46"/>
      <c r="KV99" s="46"/>
      <c r="KW99" s="46"/>
      <c r="KX99" s="46"/>
      <c r="KY99" s="46"/>
      <c r="KZ99" s="46"/>
      <c r="LA99" s="46"/>
      <c r="LB99" s="46"/>
      <c r="LC99" s="46"/>
    </row>
    <row r="100" spans="1:315" ht="11.1" customHeight="1" thickBot="1" x14ac:dyDescent="0.35">
      <c r="AF100" s="22"/>
      <c r="AG100" s="174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6"/>
      <c r="BI100" s="48"/>
      <c r="BJ100" s="48"/>
      <c r="BK100" s="48"/>
      <c r="BL100" s="48"/>
      <c r="BM100" s="48"/>
      <c r="BN100" s="218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20"/>
      <c r="DD100" s="48"/>
      <c r="DE100" s="48"/>
      <c r="DF100" s="48"/>
      <c r="DG100" s="48"/>
      <c r="DH100" s="174"/>
      <c r="DI100" s="175"/>
      <c r="DJ100" s="175"/>
      <c r="DK100" s="175"/>
      <c r="DL100" s="175"/>
      <c r="DM100" s="175"/>
      <c r="DN100" s="175"/>
      <c r="DO100" s="175"/>
      <c r="DP100" s="175"/>
      <c r="DQ100" s="175"/>
      <c r="DR100" s="175"/>
      <c r="DS100" s="175"/>
      <c r="DT100" s="175"/>
      <c r="DU100" s="176"/>
      <c r="DV100" s="48"/>
      <c r="DW100" s="48"/>
      <c r="DX100" s="22"/>
      <c r="DY100" s="22"/>
      <c r="DZ100" s="226"/>
      <c r="EA100" s="226"/>
      <c r="EB100" s="226"/>
      <c r="EC100" s="226"/>
      <c r="ED100" s="226"/>
      <c r="EE100" s="226"/>
      <c r="EF100" s="226"/>
      <c r="EG100" s="226"/>
      <c r="EH100" s="226"/>
      <c r="EI100" s="226"/>
      <c r="EJ100" s="226"/>
      <c r="EK100" s="226"/>
      <c r="EL100" s="226"/>
      <c r="EM100" s="226"/>
      <c r="EN100" s="226"/>
      <c r="EO100" s="226"/>
      <c r="EP100" s="226"/>
      <c r="EQ100" s="226"/>
      <c r="ER100" s="22"/>
      <c r="ES100" s="22"/>
      <c r="ET100" s="22"/>
      <c r="EU100" s="22"/>
      <c r="EV100" s="218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20"/>
      <c r="GL100" s="22"/>
      <c r="GM100" s="22"/>
      <c r="GN100" s="22"/>
      <c r="GO100" s="22"/>
      <c r="GP100" s="174"/>
      <c r="GQ100" s="175"/>
      <c r="GR100" s="175"/>
      <c r="GS100" s="175"/>
      <c r="GT100" s="175"/>
      <c r="GU100" s="175"/>
      <c r="GV100" s="175"/>
      <c r="GW100" s="175"/>
      <c r="GX100" s="175"/>
      <c r="GY100" s="175"/>
      <c r="GZ100" s="175"/>
      <c r="HA100" s="175"/>
      <c r="HB100" s="175"/>
      <c r="HC100" s="176"/>
      <c r="HD100" s="22"/>
      <c r="HE100" s="22"/>
      <c r="HF100" s="22"/>
      <c r="HI100" s="63"/>
      <c r="HJ100" s="64"/>
      <c r="HK100" s="65"/>
    </row>
    <row r="101" spans="1:315" ht="11.1" customHeight="1" x14ac:dyDescent="0.3">
      <c r="AF101" s="22"/>
      <c r="AG101" s="174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6"/>
      <c r="BI101" s="48"/>
      <c r="BJ101" s="48"/>
      <c r="BK101" s="48"/>
      <c r="BL101" s="48"/>
      <c r="BM101" s="48"/>
      <c r="BN101" s="218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20"/>
      <c r="DD101" s="48"/>
      <c r="DE101" s="48"/>
      <c r="DF101" s="48"/>
      <c r="DG101" s="48"/>
      <c r="DH101" s="174"/>
      <c r="DI101" s="175"/>
      <c r="DJ101" s="175"/>
      <c r="DK101" s="175"/>
      <c r="DL101" s="175"/>
      <c r="DM101" s="175"/>
      <c r="DN101" s="175"/>
      <c r="DO101" s="175"/>
      <c r="DP101" s="175"/>
      <c r="DQ101" s="175"/>
      <c r="DR101" s="175"/>
      <c r="DS101" s="175"/>
      <c r="DT101" s="175"/>
      <c r="DU101" s="176"/>
      <c r="DV101" s="48"/>
      <c r="DW101" s="48"/>
      <c r="DX101" s="22"/>
      <c r="DY101" s="22"/>
      <c r="DZ101" s="226"/>
      <c r="EA101" s="226"/>
      <c r="EB101" s="226"/>
      <c r="EC101" s="226"/>
      <c r="ED101" s="226"/>
      <c r="EE101" s="226"/>
      <c r="EF101" s="226"/>
      <c r="EG101" s="226"/>
      <c r="EH101" s="226"/>
      <c r="EI101" s="226"/>
      <c r="EJ101" s="226"/>
      <c r="EK101" s="226"/>
      <c r="EL101" s="226"/>
      <c r="EM101" s="226"/>
      <c r="EN101" s="226"/>
      <c r="EO101" s="226"/>
      <c r="EP101" s="226"/>
      <c r="EQ101" s="226"/>
      <c r="ER101" s="22"/>
      <c r="ES101" s="22"/>
      <c r="ET101" s="22"/>
      <c r="EU101" s="22"/>
      <c r="EV101" s="218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20"/>
      <c r="GL101" s="22"/>
      <c r="GM101" s="22"/>
      <c r="GN101" s="22"/>
      <c r="GO101" s="22"/>
      <c r="GP101" s="174"/>
      <c r="GQ101" s="175"/>
      <c r="GR101" s="175"/>
      <c r="GS101" s="175"/>
      <c r="GT101" s="175"/>
      <c r="GU101" s="175"/>
      <c r="GV101" s="175"/>
      <c r="GW101" s="175"/>
      <c r="GX101" s="175"/>
      <c r="GY101" s="175"/>
      <c r="GZ101" s="175"/>
      <c r="HA101" s="175"/>
      <c r="HB101" s="175"/>
      <c r="HC101" s="176"/>
      <c r="HD101" s="22"/>
      <c r="HE101" s="22"/>
      <c r="HF101" s="22"/>
      <c r="HI101" s="57" t="s">
        <v>288</v>
      </c>
      <c r="HJ101" s="58"/>
      <c r="HK101" s="59"/>
    </row>
    <row r="102" spans="1:315" ht="11.1" customHeight="1" x14ac:dyDescent="0.3">
      <c r="AF102" s="22"/>
      <c r="AG102" s="174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6"/>
      <c r="BI102" s="48"/>
      <c r="BJ102" s="48"/>
      <c r="BK102" s="48"/>
      <c r="BL102" s="48"/>
      <c r="BM102" s="48"/>
      <c r="BN102" s="218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20"/>
      <c r="DD102" s="48"/>
      <c r="DE102" s="48"/>
      <c r="DF102" s="48"/>
      <c r="DG102" s="48"/>
      <c r="DH102" s="174"/>
      <c r="DI102" s="175"/>
      <c r="DJ102" s="175"/>
      <c r="DK102" s="175"/>
      <c r="DL102" s="175"/>
      <c r="DM102" s="175"/>
      <c r="DN102" s="175"/>
      <c r="DO102" s="175"/>
      <c r="DP102" s="175"/>
      <c r="DQ102" s="175"/>
      <c r="DR102" s="175"/>
      <c r="DS102" s="175"/>
      <c r="DT102" s="175"/>
      <c r="DU102" s="176"/>
      <c r="DV102" s="48"/>
      <c r="DW102" s="48"/>
      <c r="DX102" s="22"/>
      <c r="DY102" s="22"/>
      <c r="DZ102" s="226"/>
      <c r="EA102" s="226"/>
      <c r="EB102" s="226"/>
      <c r="EC102" s="226"/>
      <c r="ED102" s="226"/>
      <c r="EE102" s="226"/>
      <c r="EF102" s="226"/>
      <c r="EG102" s="226"/>
      <c r="EH102" s="226"/>
      <c r="EI102" s="226"/>
      <c r="EJ102" s="226"/>
      <c r="EK102" s="226"/>
      <c r="EL102" s="226"/>
      <c r="EM102" s="226"/>
      <c r="EN102" s="226"/>
      <c r="EO102" s="226"/>
      <c r="EP102" s="226"/>
      <c r="EQ102" s="226"/>
      <c r="ER102" s="22"/>
      <c r="ES102" s="22"/>
      <c r="ET102" s="22"/>
      <c r="EU102" s="22"/>
      <c r="EV102" s="218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20"/>
      <c r="GL102" s="22"/>
      <c r="GM102" s="22"/>
      <c r="GN102" s="22"/>
      <c r="GO102" s="22"/>
      <c r="GP102" s="174"/>
      <c r="GQ102" s="175"/>
      <c r="GR102" s="175"/>
      <c r="GS102" s="175"/>
      <c r="GT102" s="175"/>
      <c r="GU102" s="175"/>
      <c r="GV102" s="175"/>
      <c r="GW102" s="175"/>
      <c r="GX102" s="175"/>
      <c r="GY102" s="175"/>
      <c r="GZ102" s="175"/>
      <c r="HA102" s="175"/>
      <c r="HB102" s="175"/>
      <c r="HC102" s="176"/>
      <c r="HD102" s="22"/>
      <c r="HE102" s="22"/>
      <c r="HF102" s="22"/>
      <c r="HI102" s="60"/>
      <c r="HJ102" s="61"/>
      <c r="HK102" s="62"/>
    </row>
    <row r="103" spans="1:315" ht="11.1" customHeight="1" x14ac:dyDescent="0.3">
      <c r="AF103" s="22"/>
      <c r="AG103" s="174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6"/>
      <c r="BI103" s="48"/>
      <c r="BJ103" s="48"/>
      <c r="BK103" s="48"/>
      <c r="BL103" s="48"/>
      <c r="BM103" s="48"/>
      <c r="BN103" s="218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20"/>
      <c r="DD103" s="48"/>
      <c r="DE103" s="48"/>
      <c r="DF103" s="48"/>
      <c r="DG103" s="48"/>
      <c r="DH103" s="174"/>
      <c r="DI103" s="175"/>
      <c r="DJ103" s="175"/>
      <c r="DK103" s="175"/>
      <c r="DL103" s="175"/>
      <c r="DM103" s="175"/>
      <c r="DN103" s="175"/>
      <c r="DO103" s="175"/>
      <c r="DP103" s="175"/>
      <c r="DQ103" s="175"/>
      <c r="DR103" s="175"/>
      <c r="DS103" s="175"/>
      <c r="DT103" s="175"/>
      <c r="DU103" s="176"/>
      <c r="DV103" s="48"/>
      <c r="DW103" s="48"/>
      <c r="DX103" s="22"/>
      <c r="DY103" s="22"/>
      <c r="DZ103" s="226"/>
      <c r="EA103" s="226"/>
      <c r="EB103" s="226"/>
      <c r="EC103" s="226"/>
      <c r="ED103" s="226"/>
      <c r="EE103" s="226"/>
      <c r="EF103" s="226"/>
      <c r="EG103" s="226"/>
      <c r="EH103" s="226"/>
      <c r="EI103" s="226"/>
      <c r="EJ103" s="226"/>
      <c r="EK103" s="226"/>
      <c r="EL103" s="226"/>
      <c r="EM103" s="226"/>
      <c r="EN103" s="226"/>
      <c r="EO103" s="226"/>
      <c r="EP103" s="226"/>
      <c r="EQ103" s="226"/>
      <c r="ER103" s="22"/>
      <c r="ES103" s="22"/>
      <c r="ET103" s="22"/>
      <c r="EU103" s="22"/>
      <c r="EV103" s="218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20"/>
      <c r="GL103" s="22"/>
      <c r="GM103" s="22"/>
      <c r="GN103" s="22"/>
      <c r="GO103" s="22"/>
      <c r="GP103" s="174"/>
      <c r="GQ103" s="175"/>
      <c r="GR103" s="175"/>
      <c r="GS103" s="175"/>
      <c r="GT103" s="175"/>
      <c r="GU103" s="175"/>
      <c r="GV103" s="175"/>
      <c r="GW103" s="175"/>
      <c r="GX103" s="175"/>
      <c r="GY103" s="175"/>
      <c r="GZ103" s="175"/>
      <c r="HA103" s="175"/>
      <c r="HB103" s="175"/>
      <c r="HC103" s="176"/>
      <c r="HD103" s="22"/>
      <c r="HE103" s="22"/>
      <c r="HF103" s="22"/>
      <c r="HI103" s="60"/>
      <c r="HJ103" s="61"/>
      <c r="HK103" s="62"/>
    </row>
    <row r="104" spans="1:315" ht="10.5" customHeight="1" thickBot="1" x14ac:dyDescent="0.35">
      <c r="AF104" s="22"/>
      <c r="AG104" s="177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9"/>
      <c r="BI104" s="48"/>
      <c r="BJ104" s="48"/>
      <c r="BK104" s="48"/>
      <c r="BL104" s="48"/>
      <c r="BM104" s="48"/>
      <c r="BN104" s="221"/>
      <c r="BO104" s="222"/>
      <c r="BP104" s="222"/>
      <c r="BQ104" s="222"/>
      <c r="BR104" s="222"/>
      <c r="BS104" s="222"/>
      <c r="BT104" s="222"/>
      <c r="BU104" s="222"/>
      <c r="BV104" s="222"/>
      <c r="BW104" s="222"/>
      <c r="BX104" s="222"/>
      <c r="BY104" s="222"/>
      <c r="BZ104" s="222"/>
      <c r="CA104" s="222"/>
      <c r="CB104" s="222"/>
      <c r="CC104" s="222"/>
      <c r="CD104" s="222"/>
      <c r="CE104" s="222"/>
      <c r="CF104" s="222"/>
      <c r="CG104" s="222"/>
      <c r="CH104" s="222"/>
      <c r="CI104" s="222"/>
      <c r="CJ104" s="222"/>
      <c r="CK104" s="222"/>
      <c r="CL104" s="222"/>
      <c r="CM104" s="222"/>
      <c r="CN104" s="222"/>
      <c r="CO104" s="222"/>
      <c r="CP104" s="222"/>
      <c r="CQ104" s="222"/>
      <c r="CR104" s="222"/>
      <c r="CS104" s="222"/>
      <c r="CT104" s="222"/>
      <c r="CU104" s="222"/>
      <c r="CV104" s="222"/>
      <c r="CW104" s="222"/>
      <c r="CX104" s="222"/>
      <c r="CY104" s="222"/>
      <c r="CZ104" s="222"/>
      <c r="DA104" s="222"/>
      <c r="DB104" s="222"/>
      <c r="DC104" s="223"/>
      <c r="DD104" s="48"/>
      <c r="DE104" s="48"/>
      <c r="DF104" s="48"/>
      <c r="DG104" s="48"/>
      <c r="DH104" s="177"/>
      <c r="DI104" s="178"/>
      <c r="DJ104" s="178"/>
      <c r="DK104" s="178"/>
      <c r="DL104" s="178"/>
      <c r="DM104" s="178"/>
      <c r="DN104" s="178"/>
      <c r="DO104" s="178"/>
      <c r="DP104" s="178"/>
      <c r="DQ104" s="178"/>
      <c r="DR104" s="178"/>
      <c r="DS104" s="178"/>
      <c r="DT104" s="178"/>
      <c r="DU104" s="179"/>
      <c r="DV104" s="48"/>
      <c r="DW104" s="48"/>
      <c r="DX104" s="22"/>
      <c r="DY104" s="22"/>
      <c r="DZ104" s="227"/>
      <c r="EA104" s="227"/>
      <c r="EB104" s="227"/>
      <c r="EC104" s="227"/>
      <c r="ED104" s="227"/>
      <c r="EE104" s="227"/>
      <c r="EF104" s="227"/>
      <c r="EG104" s="227"/>
      <c r="EH104" s="227"/>
      <c r="EI104" s="227"/>
      <c r="EJ104" s="227"/>
      <c r="EK104" s="227"/>
      <c r="EL104" s="227"/>
      <c r="EM104" s="227"/>
      <c r="EN104" s="227"/>
      <c r="EO104" s="227"/>
      <c r="EP104" s="227"/>
      <c r="EQ104" s="227"/>
      <c r="ER104" s="22"/>
      <c r="ES104" s="22"/>
      <c r="ET104" s="22"/>
      <c r="EU104" s="22"/>
      <c r="EV104" s="221"/>
      <c r="EW104" s="222"/>
      <c r="EX104" s="222"/>
      <c r="EY104" s="222"/>
      <c r="EZ104" s="222"/>
      <c r="FA104" s="222"/>
      <c r="FB104" s="222"/>
      <c r="FC104" s="222"/>
      <c r="FD104" s="222"/>
      <c r="FE104" s="222"/>
      <c r="FF104" s="222"/>
      <c r="FG104" s="222"/>
      <c r="FH104" s="222"/>
      <c r="FI104" s="222"/>
      <c r="FJ104" s="222"/>
      <c r="FK104" s="222"/>
      <c r="FL104" s="222"/>
      <c r="FM104" s="222"/>
      <c r="FN104" s="222"/>
      <c r="FO104" s="222"/>
      <c r="FP104" s="222"/>
      <c r="FQ104" s="222"/>
      <c r="FR104" s="222"/>
      <c r="FS104" s="222"/>
      <c r="FT104" s="222"/>
      <c r="FU104" s="222"/>
      <c r="FV104" s="222"/>
      <c r="FW104" s="222"/>
      <c r="FX104" s="222"/>
      <c r="FY104" s="222"/>
      <c r="FZ104" s="222"/>
      <c r="GA104" s="222"/>
      <c r="GB104" s="222"/>
      <c r="GC104" s="222"/>
      <c r="GD104" s="222"/>
      <c r="GE104" s="222"/>
      <c r="GF104" s="222"/>
      <c r="GG104" s="222"/>
      <c r="GH104" s="222"/>
      <c r="GI104" s="222"/>
      <c r="GJ104" s="222"/>
      <c r="GK104" s="223"/>
      <c r="GL104" s="22"/>
      <c r="GM104" s="22"/>
      <c r="GN104" s="22"/>
      <c r="GO104" s="22"/>
      <c r="GP104" s="177"/>
      <c r="GQ104" s="178"/>
      <c r="GR104" s="178"/>
      <c r="GS104" s="178"/>
      <c r="GT104" s="178"/>
      <c r="GU104" s="178"/>
      <c r="GV104" s="178"/>
      <c r="GW104" s="178"/>
      <c r="GX104" s="178"/>
      <c r="GY104" s="178"/>
      <c r="GZ104" s="178"/>
      <c r="HA104" s="178"/>
      <c r="HB104" s="178"/>
      <c r="HC104" s="179"/>
      <c r="HD104" s="22"/>
      <c r="HE104" s="22"/>
      <c r="HF104" s="22"/>
      <c r="HI104" s="60"/>
      <c r="HJ104" s="61"/>
      <c r="HK104" s="62"/>
    </row>
    <row r="105" spans="1:315" ht="11.1" customHeight="1" thickTop="1" x14ac:dyDescent="0.3">
      <c r="AF105" s="22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I105" s="60"/>
      <c r="HJ105" s="61"/>
      <c r="HK105" s="62"/>
    </row>
    <row r="106" spans="1:315" ht="11.1" customHeight="1" thickBot="1" x14ac:dyDescent="0.3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52"/>
      <c r="BR106" s="52"/>
      <c r="BS106" s="52"/>
      <c r="BT106" s="52"/>
      <c r="BU106" s="48"/>
      <c r="BV106" s="48"/>
      <c r="BW106" s="52"/>
      <c r="BX106" s="52"/>
      <c r="BY106" s="52"/>
      <c r="BZ106" s="52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HI106" s="63"/>
      <c r="HJ106" s="64"/>
      <c r="HK106" s="65"/>
    </row>
    <row r="107" spans="1:315" ht="11.1" customHeight="1" x14ac:dyDescent="0.3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AL107" s="7"/>
      <c r="AM107" s="7"/>
      <c r="AN107" s="7"/>
      <c r="AO107" s="7"/>
      <c r="AP107" s="7"/>
      <c r="AQ107" s="7"/>
      <c r="AS107" s="4"/>
      <c r="AT107" s="4"/>
      <c r="AU107" s="4"/>
      <c r="BF107" s="4"/>
      <c r="BT107" s="4"/>
      <c r="BU107" s="4"/>
      <c r="BV107" s="4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9"/>
      <c r="CJ107" s="9"/>
      <c r="CK107" s="9"/>
      <c r="CL107" s="10"/>
      <c r="CM107" s="10"/>
      <c r="CN107" s="10"/>
      <c r="CO107" s="10"/>
      <c r="CP107" s="10"/>
      <c r="CQ107" s="10"/>
      <c r="CR107" s="8"/>
      <c r="CS107" s="7"/>
      <c r="CT107" s="7"/>
      <c r="CU107" s="7"/>
      <c r="CV107" s="7"/>
      <c r="CW107" s="7"/>
      <c r="CX107" s="10"/>
      <c r="CY107" s="10"/>
      <c r="CZ107" s="10"/>
      <c r="DA107" s="8"/>
      <c r="DB107" s="7"/>
      <c r="FX107" s="7"/>
      <c r="FY107" s="7"/>
      <c r="FZ107" s="7"/>
      <c r="GG107" s="25"/>
      <c r="GH107" s="25"/>
      <c r="GI107" s="25"/>
      <c r="GJ107" s="25"/>
      <c r="GK107" s="25"/>
      <c r="GL107" s="25"/>
    </row>
    <row r="108" spans="1:315" ht="11.1" customHeight="1" x14ac:dyDescent="0.3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AL108" s="7"/>
      <c r="AM108" s="7"/>
      <c r="AN108" s="7"/>
      <c r="AO108" s="7"/>
      <c r="AP108" s="7"/>
      <c r="AQ108" s="7"/>
      <c r="AS108" s="4"/>
      <c r="AT108" s="4"/>
      <c r="AU108" s="4"/>
      <c r="BT108" s="4"/>
      <c r="BU108" s="4"/>
      <c r="BV108" s="4"/>
      <c r="CI108" s="9"/>
      <c r="CJ108" s="9"/>
      <c r="CK108" s="9"/>
      <c r="CU108" s="7"/>
      <c r="CV108" s="7"/>
      <c r="CW108" s="7"/>
      <c r="CX108" s="10"/>
      <c r="CY108" s="10"/>
      <c r="CZ108" s="10"/>
      <c r="DM108" s="7"/>
      <c r="DN108" s="7"/>
      <c r="DO108" s="7"/>
      <c r="DZ108" s="7"/>
      <c r="EA108" s="7"/>
      <c r="EB108" s="7"/>
      <c r="EC108" s="7"/>
      <c r="EE108" s="7"/>
      <c r="EF108" s="7"/>
      <c r="EN108" s="7"/>
      <c r="EO108" s="7"/>
      <c r="EP108" s="7"/>
      <c r="EQ108" s="7"/>
      <c r="ER108" s="7"/>
      <c r="ES108" s="7"/>
      <c r="ET108" s="7"/>
      <c r="EU108" s="7"/>
      <c r="EV108" s="7"/>
      <c r="EX108" s="7"/>
      <c r="EY108" s="7"/>
      <c r="EZ108" s="7"/>
      <c r="FA108" s="7"/>
      <c r="FB108" s="7"/>
      <c r="FC108" s="7"/>
      <c r="FX108" s="7"/>
      <c r="FY108" s="7"/>
      <c r="FZ108" s="7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  <c r="GR108" s="25"/>
      <c r="GS108" s="25"/>
      <c r="GT108" s="25"/>
      <c r="GU108" s="25"/>
      <c r="GV108" s="25"/>
      <c r="GW108" s="25"/>
    </row>
    <row r="109" spans="1:315" ht="11.1" customHeight="1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</row>
    <row r="110" spans="1:315" ht="11.1" customHeight="1" x14ac:dyDescent="0.3">
      <c r="A110" s="13"/>
    </row>
    <row r="111" spans="1:315" ht="11.1" customHeight="1" x14ac:dyDescent="0.3">
      <c r="A111" s="13"/>
    </row>
    <row r="112" spans="1:315" ht="11.1" customHeight="1" x14ac:dyDescent="0.3">
      <c r="A112" s="13"/>
    </row>
    <row r="113" spans="38:246" ht="11.1" customHeight="1" x14ac:dyDescent="0.3"/>
    <row r="114" spans="38:246" ht="11.1" customHeight="1" x14ac:dyDescent="0.3"/>
    <row r="115" spans="38:246" ht="11.1" customHeight="1" x14ac:dyDescent="0.3">
      <c r="IG115" s="8"/>
    </row>
    <row r="116" spans="38:246" ht="11.1" customHeight="1" x14ac:dyDescent="0.3">
      <c r="IG116" s="8"/>
    </row>
    <row r="117" spans="38:246" ht="11.1" customHeight="1" thickBot="1" x14ac:dyDescent="0.35"/>
    <row r="118" spans="38:246" ht="11.1" customHeight="1" x14ac:dyDescent="0.3">
      <c r="AL118" s="215" t="s">
        <v>0</v>
      </c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L118" s="57" t="s">
        <v>343</v>
      </c>
      <c r="BM118" s="111"/>
      <c r="BN118" s="111"/>
      <c r="BO118" s="57" t="s">
        <v>342</v>
      </c>
      <c r="BP118" s="58"/>
      <c r="BQ118" s="59"/>
      <c r="BR118" s="124" t="s">
        <v>341</v>
      </c>
      <c r="BS118" s="125"/>
      <c r="BT118" s="126"/>
      <c r="BU118" s="57" t="s">
        <v>73</v>
      </c>
      <c r="BV118" s="58"/>
      <c r="BW118" s="59"/>
      <c r="BX118" s="57" t="s">
        <v>74</v>
      </c>
      <c r="BY118" s="58"/>
      <c r="BZ118" s="59"/>
      <c r="CB118" s="8"/>
      <c r="CC118" s="8"/>
      <c r="CD118" s="8"/>
      <c r="CE118" s="57" t="s">
        <v>75</v>
      </c>
      <c r="CF118" s="58"/>
      <c r="CG118" s="58"/>
      <c r="CH118" s="58"/>
      <c r="CI118" s="58"/>
      <c r="CJ118" s="59"/>
      <c r="CK118" s="57" t="s">
        <v>76</v>
      </c>
      <c r="CL118" s="58"/>
      <c r="CM118" s="58"/>
      <c r="CN118" s="58"/>
      <c r="CO118" s="58"/>
      <c r="CP118" s="59"/>
      <c r="CQ118" s="57" t="s">
        <v>223</v>
      </c>
      <c r="CR118" s="58"/>
      <c r="CS118" s="58"/>
      <c r="CT118" s="58"/>
      <c r="CU118" s="58"/>
      <c r="CV118" s="59"/>
      <c r="CW118" s="57" t="s">
        <v>224</v>
      </c>
      <c r="CX118" s="58"/>
      <c r="CY118" s="58"/>
      <c r="CZ118" s="58"/>
      <c r="DA118" s="58"/>
      <c r="DB118" s="59"/>
      <c r="DK118" s="124" t="s">
        <v>225</v>
      </c>
      <c r="DL118" s="125"/>
      <c r="DM118" s="126"/>
      <c r="DN118" s="57" t="s">
        <v>226</v>
      </c>
      <c r="DO118" s="58"/>
      <c r="DP118" s="58"/>
      <c r="DQ118" s="58"/>
      <c r="DR118" s="58"/>
      <c r="DS118" s="59"/>
      <c r="EI118" s="57" t="s">
        <v>77</v>
      </c>
      <c r="EJ118" s="58"/>
      <c r="EK118" s="58"/>
      <c r="EL118" s="58"/>
      <c r="EM118" s="58"/>
      <c r="EN118" s="59"/>
      <c r="EP118" s="124" t="s">
        <v>222</v>
      </c>
      <c r="EQ118" s="125"/>
      <c r="ER118" s="126"/>
      <c r="ES118" s="57" t="s">
        <v>227</v>
      </c>
      <c r="ET118" s="58"/>
      <c r="EU118" s="58"/>
      <c r="EV118" s="58"/>
      <c r="EW118" s="58"/>
      <c r="EX118" s="59"/>
      <c r="FD118" s="57" t="s">
        <v>219</v>
      </c>
      <c r="FE118" s="58"/>
      <c r="FF118" s="59"/>
      <c r="FK118" s="57" t="s">
        <v>220</v>
      </c>
      <c r="FL118" s="58"/>
      <c r="FM118" s="59"/>
      <c r="FN118" s="57" t="s">
        <v>221</v>
      </c>
      <c r="FO118" s="58"/>
      <c r="FP118" s="58"/>
      <c r="FQ118" s="58"/>
      <c r="FR118" s="58"/>
      <c r="FS118" s="58"/>
      <c r="FT118" s="58"/>
      <c r="FU118" s="58"/>
      <c r="FV118" s="59"/>
      <c r="GJ118" s="215" t="s">
        <v>0</v>
      </c>
      <c r="GK118" s="215"/>
      <c r="GL118" s="215"/>
      <c r="GM118" s="215"/>
      <c r="GN118" s="215"/>
      <c r="GO118" s="215"/>
      <c r="GP118" s="215"/>
      <c r="GQ118" s="215"/>
      <c r="GR118" s="215"/>
      <c r="GS118" s="215"/>
      <c r="GT118" s="215"/>
      <c r="GU118" s="215"/>
      <c r="GV118" s="215"/>
      <c r="GW118" s="215"/>
      <c r="GX118" s="215"/>
      <c r="GY118" s="215"/>
      <c r="GZ118" s="215"/>
    </row>
    <row r="119" spans="38:246" ht="11.1" customHeight="1" x14ac:dyDescent="0.3"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L119" s="113"/>
      <c r="BM119" s="106"/>
      <c r="BN119" s="106"/>
      <c r="BO119" s="60"/>
      <c r="BP119" s="61"/>
      <c r="BQ119" s="62"/>
      <c r="BR119" s="127"/>
      <c r="BS119" s="128"/>
      <c r="BT119" s="129"/>
      <c r="BU119" s="60"/>
      <c r="BV119" s="61"/>
      <c r="BW119" s="62"/>
      <c r="BX119" s="60"/>
      <c r="BY119" s="61"/>
      <c r="BZ119" s="62"/>
      <c r="CB119" s="8"/>
      <c r="CC119" s="8"/>
      <c r="CD119" s="8"/>
      <c r="CE119" s="60"/>
      <c r="CF119" s="61"/>
      <c r="CG119" s="61"/>
      <c r="CH119" s="61"/>
      <c r="CI119" s="61"/>
      <c r="CJ119" s="62"/>
      <c r="CK119" s="60"/>
      <c r="CL119" s="61"/>
      <c r="CM119" s="61"/>
      <c r="CN119" s="61"/>
      <c r="CO119" s="61"/>
      <c r="CP119" s="62"/>
      <c r="CQ119" s="60"/>
      <c r="CR119" s="61"/>
      <c r="CS119" s="61"/>
      <c r="CT119" s="61"/>
      <c r="CU119" s="61"/>
      <c r="CV119" s="62"/>
      <c r="CW119" s="60"/>
      <c r="CX119" s="61"/>
      <c r="CY119" s="61"/>
      <c r="CZ119" s="61"/>
      <c r="DA119" s="61"/>
      <c r="DB119" s="62"/>
      <c r="DK119" s="127"/>
      <c r="DL119" s="128"/>
      <c r="DM119" s="129"/>
      <c r="DN119" s="60"/>
      <c r="DO119" s="61"/>
      <c r="DP119" s="61"/>
      <c r="DQ119" s="61"/>
      <c r="DR119" s="61"/>
      <c r="DS119" s="62"/>
      <c r="EI119" s="60"/>
      <c r="EJ119" s="61"/>
      <c r="EK119" s="61"/>
      <c r="EL119" s="61"/>
      <c r="EM119" s="61"/>
      <c r="EN119" s="62"/>
      <c r="EP119" s="127"/>
      <c r="EQ119" s="128"/>
      <c r="ER119" s="129"/>
      <c r="ES119" s="60"/>
      <c r="ET119" s="61"/>
      <c r="EU119" s="61"/>
      <c r="EV119" s="61"/>
      <c r="EW119" s="61"/>
      <c r="EX119" s="62"/>
      <c r="FD119" s="60"/>
      <c r="FE119" s="61"/>
      <c r="FF119" s="62"/>
      <c r="FK119" s="60"/>
      <c r="FL119" s="61"/>
      <c r="FM119" s="62"/>
      <c r="FN119" s="60"/>
      <c r="FO119" s="61"/>
      <c r="FP119" s="61"/>
      <c r="FQ119" s="61"/>
      <c r="FR119" s="61"/>
      <c r="FS119" s="61"/>
      <c r="FT119" s="61"/>
      <c r="FU119" s="61"/>
      <c r="FV119" s="62"/>
      <c r="GJ119" s="215"/>
      <c r="GK119" s="215"/>
      <c r="GL119" s="215"/>
      <c r="GM119" s="215"/>
      <c r="GN119" s="215"/>
      <c r="GO119" s="215"/>
      <c r="GP119" s="215"/>
      <c r="GQ119" s="215"/>
      <c r="GR119" s="215"/>
      <c r="GS119" s="215"/>
      <c r="GT119" s="215"/>
      <c r="GU119" s="215"/>
      <c r="GV119" s="215"/>
      <c r="GW119" s="215"/>
      <c r="GX119" s="215"/>
      <c r="GY119" s="215"/>
      <c r="GZ119" s="215"/>
    </row>
    <row r="120" spans="38:246" ht="11.1" customHeight="1" thickBot="1" x14ac:dyDescent="0.35"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L120" s="115"/>
      <c r="BM120" s="116"/>
      <c r="BN120" s="116"/>
      <c r="BO120" s="63"/>
      <c r="BP120" s="64"/>
      <c r="BQ120" s="65"/>
      <c r="BR120" s="130"/>
      <c r="BS120" s="131"/>
      <c r="BT120" s="132"/>
      <c r="BU120" s="63"/>
      <c r="BV120" s="64"/>
      <c r="BW120" s="65"/>
      <c r="BX120" s="63"/>
      <c r="BY120" s="64"/>
      <c r="BZ120" s="65"/>
      <c r="CB120" s="8"/>
      <c r="CC120" s="8"/>
      <c r="CD120" s="8"/>
      <c r="CE120" s="63"/>
      <c r="CF120" s="64"/>
      <c r="CG120" s="64"/>
      <c r="CH120" s="64"/>
      <c r="CI120" s="64"/>
      <c r="CJ120" s="65"/>
      <c r="CK120" s="63"/>
      <c r="CL120" s="64"/>
      <c r="CM120" s="64"/>
      <c r="CN120" s="64"/>
      <c r="CO120" s="64"/>
      <c r="CP120" s="65"/>
      <c r="CQ120" s="63"/>
      <c r="CR120" s="64"/>
      <c r="CS120" s="64"/>
      <c r="CT120" s="64"/>
      <c r="CU120" s="64"/>
      <c r="CV120" s="65"/>
      <c r="CW120" s="63"/>
      <c r="CX120" s="64"/>
      <c r="CY120" s="64"/>
      <c r="CZ120" s="64"/>
      <c r="DA120" s="64"/>
      <c r="DB120" s="65"/>
      <c r="DK120" s="130"/>
      <c r="DL120" s="131"/>
      <c r="DM120" s="132"/>
      <c r="DN120" s="63"/>
      <c r="DO120" s="64"/>
      <c r="DP120" s="64"/>
      <c r="DQ120" s="64"/>
      <c r="DR120" s="64"/>
      <c r="DS120" s="65"/>
      <c r="EI120" s="63"/>
      <c r="EJ120" s="64"/>
      <c r="EK120" s="64"/>
      <c r="EL120" s="64"/>
      <c r="EM120" s="64"/>
      <c r="EN120" s="65"/>
      <c r="EP120" s="130"/>
      <c r="EQ120" s="131"/>
      <c r="ER120" s="132"/>
      <c r="ES120" s="63"/>
      <c r="ET120" s="64"/>
      <c r="EU120" s="64"/>
      <c r="EV120" s="64"/>
      <c r="EW120" s="64"/>
      <c r="EX120" s="65"/>
      <c r="FD120" s="63"/>
      <c r="FE120" s="64"/>
      <c r="FF120" s="65"/>
      <c r="FK120" s="63"/>
      <c r="FL120" s="64"/>
      <c r="FM120" s="65"/>
      <c r="FN120" s="63"/>
      <c r="FO120" s="64"/>
      <c r="FP120" s="64"/>
      <c r="FQ120" s="64"/>
      <c r="FR120" s="64"/>
      <c r="FS120" s="64"/>
      <c r="FT120" s="64"/>
      <c r="FU120" s="64"/>
      <c r="FV120" s="65"/>
      <c r="GJ120" s="215"/>
      <c r="GK120" s="215"/>
      <c r="GL120" s="215"/>
      <c r="GM120" s="215"/>
      <c r="GN120" s="215"/>
      <c r="GO120" s="215"/>
      <c r="GP120" s="215"/>
      <c r="GQ120" s="215"/>
      <c r="GR120" s="215"/>
      <c r="GS120" s="215"/>
      <c r="GT120" s="215"/>
      <c r="GU120" s="215"/>
      <c r="GV120" s="215"/>
      <c r="GW120" s="215"/>
      <c r="GX120" s="215"/>
      <c r="GY120" s="215"/>
      <c r="GZ120" s="215"/>
    </row>
    <row r="121" spans="38:246" ht="11.1" customHeight="1" x14ac:dyDescent="0.3"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124" t="s">
        <v>78</v>
      </c>
      <c r="BD121" s="125"/>
      <c r="BE121" s="126"/>
      <c r="GG121" s="228" t="s">
        <v>344</v>
      </c>
      <c r="GH121" s="229"/>
      <c r="GI121" s="230"/>
      <c r="GJ121" s="215"/>
      <c r="GK121" s="215"/>
      <c r="GL121" s="215"/>
      <c r="GM121" s="215"/>
      <c r="GN121" s="215"/>
      <c r="GO121" s="215"/>
      <c r="GP121" s="215"/>
      <c r="GQ121" s="215"/>
      <c r="GR121" s="215"/>
      <c r="GS121" s="215"/>
      <c r="GT121" s="215"/>
      <c r="GU121" s="215"/>
      <c r="GV121" s="215"/>
      <c r="GW121" s="215"/>
      <c r="GX121" s="215"/>
      <c r="GY121" s="215"/>
      <c r="GZ121" s="215"/>
    </row>
    <row r="122" spans="38:246" ht="4.5" customHeight="1" x14ac:dyDescent="0.3"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127"/>
      <c r="BD122" s="128"/>
      <c r="BE122" s="129"/>
      <c r="GG122" s="231"/>
      <c r="GH122" s="232"/>
      <c r="GI122" s="233"/>
      <c r="GJ122" s="215"/>
      <c r="GK122" s="215"/>
      <c r="GL122" s="215"/>
      <c r="GM122" s="215"/>
      <c r="GN122" s="215"/>
      <c r="GO122" s="215"/>
      <c r="GP122" s="215"/>
      <c r="GQ122" s="215"/>
      <c r="GR122" s="215"/>
      <c r="GS122" s="215"/>
      <c r="GT122" s="215"/>
      <c r="GU122" s="215"/>
      <c r="GV122" s="215"/>
      <c r="GW122" s="215"/>
      <c r="GX122" s="215"/>
      <c r="GY122" s="215"/>
      <c r="GZ122" s="215"/>
    </row>
    <row r="123" spans="38:246" ht="11.1" customHeight="1" thickBot="1" x14ac:dyDescent="0.35"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127"/>
      <c r="BD123" s="128"/>
      <c r="BE123" s="129"/>
      <c r="GG123" s="231"/>
      <c r="GH123" s="232"/>
      <c r="GI123" s="233"/>
      <c r="GJ123" s="215"/>
      <c r="GK123" s="215"/>
      <c r="GL123" s="215"/>
      <c r="GM123" s="215"/>
      <c r="GN123" s="215"/>
      <c r="GO123" s="215"/>
      <c r="GP123" s="215"/>
      <c r="GQ123" s="215"/>
      <c r="GR123" s="215"/>
      <c r="GS123" s="215"/>
      <c r="GT123" s="215"/>
      <c r="GU123" s="215"/>
      <c r="GV123" s="215"/>
      <c r="GW123" s="215"/>
      <c r="GX123" s="215"/>
      <c r="GY123" s="215"/>
      <c r="GZ123" s="215"/>
    </row>
    <row r="124" spans="38:246" ht="11.1" customHeight="1" x14ac:dyDescent="0.3"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127"/>
      <c r="BD124" s="128"/>
      <c r="BE124" s="129"/>
      <c r="BL124" s="57" t="s">
        <v>79</v>
      </c>
      <c r="BM124" s="58"/>
      <c r="BN124" s="58"/>
      <c r="BO124" s="58"/>
      <c r="BP124" s="58"/>
      <c r="BQ124" s="59"/>
      <c r="BR124" s="57" t="s">
        <v>306</v>
      </c>
      <c r="BS124" s="58"/>
      <c r="BT124" s="58"/>
      <c r="BU124" s="58"/>
      <c r="BV124" s="58"/>
      <c r="BW124" s="59"/>
      <c r="BX124" s="57" t="s">
        <v>80</v>
      </c>
      <c r="BY124" s="58"/>
      <c r="BZ124" s="58"/>
      <c r="CA124" s="58"/>
      <c r="CB124" s="58"/>
      <c r="CC124" s="59"/>
      <c r="CD124" s="124" t="s">
        <v>81</v>
      </c>
      <c r="CE124" s="125"/>
      <c r="CF124" s="126"/>
      <c r="CG124" s="124" t="s">
        <v>311</v>
      </c>
      <c r="CH124" s="125"/>
      <c r="CI124" s="161"/>
      <c r="CJ124" s="57" t="s">
        <v>345</v>
      </c>
      <c r="CK124" s="58"/>
      <c r="CL124" s="59"/>
      <c r="CM124" s="57" t="s">
        <v>346</v>
      </c>
      <c r="CN124" s="58"/>
      <c r="CO124" s="59"/>
      <c r="CP124" s="57" t="s">
        <v>347</v>
      </c>
      <c r="CQ124" s="58"/>
      <c r="CR124" s="58"/>
      <c r="CS124" s="58"/>
      <c r="CT124" s="58"/>
      <c r="CU124" s="59"/>
      <c r="CV124" s="57" t="s">
        <v>348</v>
      </c>
      <c r="CW124" s="58"/>
      <c r="CX124" s="58"/>
      <c r="CY124" s="58"/>
      <c r="CZ124" s="58"/>
      <c r="DA124" s="59"/>
      <c r="DB124" s="57" t="s">
        <v>349</v>
      </c>
      <c r="DC124" s="58"/>
      <c r="DD124" s="58"/>
      <c r="DE124" s="58"/>
      <c r="DF124" s="58"/>
      <c r="DG124" s="59"/>
      <c r="DH124" s="57" t="s">
        <v>350</v>
      </c>
      <c r="DI124" s="58"/>
      <c r="DJ124" s="58"/>
      <c r="DK124" s="58"/>
      <c r="DL124" s="58"/>
      <c r="DM124" s="59"/>
      <c r="DT124" s="124" t="s">
        <v>351</v>
      </c>
      <c r="DU124" s="125"/>
      <c r="DV124" s="125"/>
      <c r="DW124" s="125"/>
      <c r="DX124" s="125"/>
      <c r="DY124" s="126"/>
      <c r="DZ124" s="124" t="s">
        <v>352</v>
      </c>
      <c r="EA124" s="125"/>
      <c r="EB124" s="125"/>
      <c r="EC124" s="125"/>
      <c r="ED124" s="125"/>
      <c r="EE124" s="126"/>
      <c r="EI124" s="57" t="s">
        <v>353</v>
      </c>
      <c r="EJ124" s="58"/>
      <c r="EK124" s="58"/>
      <c r="EL124" s="58"/>
      <c r="EM124" s="58"/>
      <c r="EN124" s="59"/>
      <c r="EO124" s="57" t="s">
        <v>354</v>
      </c>
      <c r="EP124" s="58"/>
      <c r="EQ124" s="58"/>
      <c r="ER124" s="58"/>
      <c r="ES124" s="58"/>
      <c r="ET124" s="59"/>
      <c r="EU124" s="57" t="s">
        <v>355</v>
      </c>
      <c r="EV124" s="58"/>
      <c r="EW124" s="58"/>
      <c r="EX124" s="58"/>
      <c r="EY124" s="58"/>
      <c r="EZ124" s="59"/>
      <c r="FA124" s="57" t="s">
        <v>356</v>
      </c>
      <c r="FB124" s="58"/>
      <c r="FC124" s="58"/>
      <c r="FD124" s="58"/>
      <c r="FE124" s="58"/>
      <c r="FF124" s="58"/>
      <c r="FG124" s="57" t="s">
        <v>357</v>
      </c>
      <c r="FH124" s="58"/>
      <c r="FI124" s="58"/>
      <c r="FJ124" s="58"/>
      <c r="FK124" s="58"/>
      <c r="FL124" s="59"/>
      <c r="FM124" s="57" t="s">
        <v>358</v>
      </c>
      <c r="FN124" s="58"/>
      <c r="FO124" s="58"/>
      <c r="FP124" s="58"/>
      <c r="FQ124" s="58"/>
      <c r="FR124" s="58"/>
      <c r="FS124" s="58"/>
      <c r="FT124" s="58"/>
      <c r="FU124" s="59"/>
      <c r="FV124" s="57" t="s">
        <v>359</v>
      </c>
      <c r="FW124" s="58"/>
      <c r="FX124" s="58"/>
      <c r="FY124" s="58"/>
      <c r="FZ124" s="58"/>
      <c r="GA124" s="59"/>
      <c r="GG124" s="231"/>
      <c r="GH124" s="232"/>
      <c r="GI124" s="233"/>
      <c r="GJ124" s="215"/>
      <c r="GK124" s="215"/>
      <c r="GL124" s="215"/>
      <c r="GM124" s="215"/>
      <c r="GN124" s="215"/>
      <c r="GO124" s="215"/>
      <c r="GP124" s="215"/>
      <c r="GQ124" s="215"/>
      <c r="GR124" s="215"/>
      <c r="GS124" s="215"/>
      <c r="GT124" s="215"/>
      <c r="GU124" s="215"/>
      <c r="GV124" s="215"/>
      <c r="GW124" s="215"/>
      <c r="GX124" s="215"/>
      <c r="GY124" s="215"/>
      <c r="GZ124" s="215"/>
    </row>
    <row r="125" spans="38:246" ht="11.1" customHeight="1" x14ac:dyDescent="0.3"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127"/>
      <c r="BD125" s="128"/>
      <c r="BE125" s="129"/>
      <c r="BL125" s="60"/>
      <c r="BM125" s="61"/>
      <c r="BN125" s="61"/>
      <c r="BO125" s="61"/>
      <c r="BP125" s="61"/>
      <c r="BQ125" s="62"/>
      <c r="BR125" s="60"/>
      <c r="BS125" s="61"/>
      <c r="BT125" s="61"/>
      <c r="BU125" s="61"/>
      <c r="BV125" s="61"/>
      <c r="BW125" s="62"/>
      <c r="BX125" s="60"/>
      <c r="BY125" s="61"/>
      <c r="BZ125" s="61"/>
      <c r="CA125" s="61"/>
      <c r="CB125" s="61"/>
      <c r="CC125" s="62"/>
      <c r="CD125" s="127"/>
      <c r="CE125" s="128"/>
      <c r="CF125" s="129"/>
      <c r="CG125" s="127"/>
      <c r="CH125" s="128"/>
      <c r="CI125" s="163"/>
      <c r="CJ125" s="60"/>
      <c r="CK125" s="61"/>
      <c r="CL125" s="62"/>
      <c r="CM125" s="60"/>
      <c r="CN125" s="61"/>
      <c r="CO125" s="62"/>
      <c r="CP125" s="60"/>
      <c r="CQ125" s="61"/>
      <c r="CR125" s="61"/>
      <c r="CS125" s="61"/>
      <c r="CT125" s="61"/>
      <c r="CU125" s="62"/>
      <c r="CV125" s="60"/>
      <c r="CW125" s="61"/>
      <c r="CX125" s="61"/>
      <c r="CY125" s="61"/>
      <c r="CZ125" s="61"/>
      <c r="DA125" s="62"/>
      <c r="DB125" s="60"/>
      <c r="DC125" s="61"/>
      <c r="DD125" s="61"/>
      <c r="DE125" s="61"/>
      <c r="DF125" s="61"/>
      <c r="DG125" s="62"/>
      <c r="DH125" s="60"/>
      <c r="DI125" s="61"/>
      <c r="DJ125" s="61"/>
      <c r="DK125" s="61"/>
      <c r="DL125" s="61"/>
      <c r="DM125" s="62"/>
      <c r="DT125" s="127"/>
      <c r="DU125" s="128"/>
      <c r="DV125" s="128"/>
      <c r="DW125" s="128"/>
      <c r="DX125" s="128"/>
      <c r="DY125" s="129"/>
      <c r="DZ125" s="127"/>
      <c r="EA125" s="128"/>
      <c r="EB125" s="128"/>
      <c r="EC125" s="128"/>
      <c r="ED125" s="128"/>
      <c r="EE125" s="129"/>
      <c r="EI125" s="60"/>
      <c r="EJ125" s="61"/>
      <c r="EK125" s="61"/>
      <c r="EL125" s="61"/>
      <c r="EM125" s="61"/>
      <c r="EN125" s="62"/>
      <c r="EO125" s="60"/>
      <c r="EP125" s="61"/>
      <c r="EQ125" s="61"/>
      <c r="ER125" s="61"/>
      <c r="ES125" s="61"/>
      <c r="ET125" s="62"/>
      <c r="EU125" s="60"/>
      <c r="EV125" s="61"/>
      <c r="EW125" s="61"/>
      <c r="EX125" s="61"/>
      <c r="EY125" s="61"/>
      <c r="EZ125" s="62"/>
      <c r="FA125" s="60"/>
      <c r="FB125" s="61"/>
      <c r="FC125" s="61"/>
      <c r="FD125" s="61"/>
      <c r="FE125" s="61"/>
      <c r="FF125" s="61"/>
      <c r="FG125" s="60"/>
      <c r="FH125" s="61"/>
      <c r="FI125" s="61"/>
      <c r="FJ125" s="61"/>
      <c r="FK125" s="61"/>
      <c r="FL125" s="62"/>
      <c r="FM125" s="60"/>
      <c r="FN125" s="61"/>
      <c r="FO125" s="61"/>
      <c r="FP125" s="61"/>
      <c r="FQ125" s="61"/>
      <c r="FR125" s="61"/>
      <c r="FS125" s="61"/>
      <c r="FT125" s="61"/>
      <c r="FU125" s="62"/>
      <c r="FV125" s="60"/>
      <c r="FW125" s="61"/>
      <c r="FX125" s="61"/>
      <c r="FY125" s="61"/>
      <c r="FZ125" s="61"/>
      <c r="GA125" s="62"/>
      <c r="GG125" s="231"/>
      <c r="GH125" s="232"/>
      <c r="GI125" s="233"/>
      <c r="GJ125" s="215"/>
      <c r="GK125" s="215"/>
      <c r="GL125" s="215"/>
      <c r="GM125" s="215"/>
      <c r="GN125" s="215"/>
      <c r="GO125" s="215"/>
      <c r="GP125" s="215"/>
      <c r="GQ125" s="215"/>
      <c r="GR125" s="215"/>
      <c r="GS125" s="215"/>
      <c r="GT125" s="215"/>
      <c r="GU125" s="215"/>
      <c r="GV125" s="215"/>
      <c r="GW125" s="215"/>
      <c r="GX125" s="215"/>
      <c r="GY125" s="215"/>
      <c r="GZ125" s="215"/>
    </row>
    <row r="126" spans="38:246" ht="11.1" customHeight="1" thickBot="1" x14ac:dyDescent="0.35"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130"/>
      <c r="BD126" s="131"/>
      <c r="BE126" s="132"/>
      <c r="BL126" s="63"/>
      <c r="BM126" s="64"/>
      <c r="BN126" s="64"/>
      <c r="BO126" s="64"/>
      <c r="BP126" s="64"/>
      <c r="BQ126" s="65"/>
      <c r="BR126" s="63"/>
      <c r="BS126" s="64"/>
      <c r="BT126" s="64"/>
      <c r="BU126" s="64"/>
      <c r="BV126" s="64"/>
      <c r="BW126" s="65"/>
      <c r="BX126" s="63"/>
      <c r="BY126" s="64"/>
      <c r="BZ126" s="64"/>
      <c r="CA126" s="64"/>
      <c r="CB126" s="64"/>
      <c r="CC126" s="65"/>
      <c r="CD126" s="130"/>
      <c r="CE126" s="131"/>
      <c r="CF126" s="132"/>
      <c r="CG126" s="130"/>
      <c r="CH126" s="131"/>
      <c r="CI126" s="165"/>
      <c r="CJ126" s="63"/>
      <c r="CK126" s="64"/>
      <c r="CL126" s="65"/>
      <c r="CM126" s="63"/>
      <c r="CN126" s="64"/>
      <c r="CO126" s="65"/>
      <c r="CP126" s="63"/>
      <c r="CQ126" s="64"/>
      <c r="CR126" s="64"/>
      <c r="CS126" s="64"/>
      <c r="CT126" s="64"/>
      <c r="CU126" s="65"/>
      <c r="CV126" s="63"/>
      <c r="CW126" s="64"/>
      <c r="CX126" s="64"/>
      <c r="CY126" s="64"/>
      <c r="CZ126" s="64"/>
      <c r="DA126" s="65"/>
      <c r="DB126" s="63"/>
      <c r="DC126" s="64"/>
      <c r="DD126" s="64"/>
      <c r="DE126" s="64"/>
      <c r="DF126" s="64"/>
      <c r="DG126" s="65"/>
      <c r="DH126" s="63"/>
      <c r="DI126" s="64"/>
      <c r="DJ126" s="64"/>
      <c r="DK126" s="64"/>
      <c r="DL126" s="64"/>
      <c r="DM126" s="65"/>
      <c r="DT126" s="130"/>
      <c r="DU126" s="131"/>
      <c r="DV126" s="131"/>
      <c r="DW126" s="131"/>
      <c r="DX126" s="131"/>
      <c r="DY126" s="132"/>
      <c r="DZ126" s="130"/>
      <c r="EA126" s="131"/>
      <c r="EB126" s="131"/>
      <c r="EC126" s="131"/>
      <c r="ED126" s="131"/>
      <c r="EE126" s="132"/>
      <c r="EI126" s="63"/>
      <c r="EJ126" s="64"/>
      <c r="EK126" s="64"/>
      <c r="EL126" s="64"/>
      <c r="EM126" s="64"/>
      <c r="EN126" s="65"/>
      <c r="EO126" s="63"/>
      <c r="EP126" s="64"/>
      <c r="EQ126" s="64"/>
      <c r="ER126" s="64"/>
      <c r="ES126" s="64"/>
      <c r="ET126" s="65"/>
      <c r="EU126" s="63"/>
      <c r="EV126" s="64"/>
      <c r="EW126" s="64"/>
      <c r="EX126" s="64"/>
      <c r="EY126" s="64"/>
      <c r="EZ126" s="65"/>
      <c r="FA126" s="63"/>
      <c r="FB126" s="64"/>
      <c r="FC126" s="64"/>
      <c r="FD126" s="64"/>
      <c r="FE126" s="64"/>
      <c r="FF126" s="64"/>
      <c r="FG126" s="63"/>
      <c r="FH126" s="64"/>
      <c r="FI126" s="64"/>
      <c r="FJ126" s="64"/>
      <c r="FK126" s="64"/>
      <c r="FL126" s="65"/>
      <c r="FM126" s="63"/>
      <c r="FN126" s="64"/>
      <c r="FO126" s="64"/>
      <c r="FP126" s="64"/>
      <c r="FQ126" s="64"/>
      <c r="FR126" s="64"/>
      <c r="FS126" s="64"/>
      <c r="FT126" s="64"/>
      <c r="FU126" s="65"/>
      <c r="FV126" s="63"/>
      <c r="FW126" s="64"/>
      <c r="FX126" s="64"/>
      <c r="FY126" s="64"/>
      <c r="FZ126" s="64"/>
      <c r="GA126" s="65"/>
      <c r="GG126" s="234"/>
      <c r="GH126" s="235"/>
      <c r="GI126" s="236"/>
      <c r="GJ126" s="215"/>
      <c r="GK126" s="215"/>
      <c r="GL126" s="215"/>
      <c r="GM126" s="215"/>
      <c r="GN126" s="215"/>
      <c r="GO126" s="215"/>
      <c r="GP126" s="215"/>
      <c r="GQ126" s="215"/>
      <c r="GR126" s="215"/>
      <c r="GS126" s="215"/>
      <c r="GT126" s="215"/>
      <c r="GU126" s="215"/>
      <c r="GV126" s="215"/>
      <c r="GW126" s="215"/>
      <c r="GX126" s="215"/>
      <c r="GY126" s="215"/>
      <c r="GZ126" s="215"/>
    </row>
    <row r="127" spans="38:246" ht="11.1" customHeight="1" x14ac:dyDescent="0.3"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EH127" s="6"/>
      <c r="EI127" s="6"/>
      <c r="EJ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Z127" s="254" t="s">
        <v>2</v>
      </c>
      <c r="GA127" s="255"/>
      <c r="GB127" s="255"/>
      <c r="GC127" s="255"/>
      <c r="GD127" s="255"/>
      <c r="GE127" s="255"/>
      <c r="GF127" s="255"/>
      <c r="GG127" s="255"/>
      <c r="GH127" s="255"/>
      <c r="GI127" s="256"/>
      <c r="GJ127" s="215"/>
      <c r="GK127" s="215"/>
      <c r="GL127" s="215"/>
      <c r="GM127" s="215"/>
      <c r="GN127" s="215"/>
      <c r="GO127" s="215"/>
      <c r="GP127" s="215"/>
      <c r="GQ127" s="215"/>
      <c r="GR127" s="215"/>
      <c r="GS127" s="215"/>
      <c r="GT127" s="215"/>
      <c r="GU127" s="215"/>
      <c r="GV127" s="215"/>
      <c r="GW127" s="215"/>
      <c r="GX127" s="215"/>
      <c r="GY127" s="215"/>
      <c r="GZ127" s="215"/>
    </row>
    <row r="128" spans="38:246" ht="11.1" customHeight="1" x14ac:dyDescent="0.3"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FE128" s="6"/>
      <c r="FZ128" s="257"/>
      <c r="GA128" s="258"/>
      <c r="GB128" s="258"/>
      <c r="GC128" s="258"/>
      <c r="GD128" s="258"/>
      <c r="GE128" s="258"/>
      <c r="GF128" s="258"/>
      <c r="GG128" s="258"/>
      <c r="GH128" s="258"/>
      <c r="GI128" s="259"/>
      <c r="GJ128" s="215"/>
      <c r="GK128" s="215"/>
      <c r="GL128" s="215"/>
      <c r="GM128" s="215"/>
      <c r="GN128" s="215"/>
      <c r="GO128" s="215"/>
      <c r="GP128" s="215"/>
      <c r="GQ128" s="215"/>
      <c r="GR128" s="215"/>
      <c r="GS128" s="215"/>
      <c r="GT128" s="215"/>
      <c r="GU128" s="215"/>
      <c r="GV128" s="215"/>
      <c r="GW128" s="215"/>
      <c r="GX128" s="215"/>
      <c r="GY128" s="215"/>
      <c r="GZ128" s="215"/>
      <c r="IJ128" s="40"/>
      <c r="IK128" s="40"/>
      <c r="IL128" s="40"/>
    </row>
    <row r="129" spans="38:246" ht="11.1" customHeight="1" thickBot="1" x14ac:dyDescent="0.35"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FE129" s="6"/>
      <c r="FZ129" s="260"/>
      <c r="GA129" s="261"/>
      <c r="GB129" s="261"/>
      <c r="GC129" s="261"/>
      <c r="GD129" s="261"/>
      <c r="GE129" s="261"/>
      <c r="GF129" s="261"/>
      <c r="GG129" s="261"/>
      <c r="GH129" s="261"/>
      <c r="GI129" s="262"/>
      <c r="GJ129" s="215"/>
      <c r="GK129" s="215"/>
      <c r="GL129" s="215"/>
      <c r="GM129" s="215"/>
      <c r="GN129" s="215"/>
      <c r="GO129" s="215"/>
      <c r="GP129" s="215"/>
      <c r="GQ129" s="215"/>
      <c r="GR129" s="215"/>
      <c r="GS129" s="215"/>
      <c r="GT129" s="215"/>
      <c r="GU129" s="215"/>
      <c r="GV129" s="215"/>
      <c r="GW129" s="215"/>
      <c r="GX129" s="215"/>
      <c r="GY129" s="215"/>
      <c r="GZ129" s="215"/>
      <c r="IJ129" s="40"/>
      <c r="IK129" s="40"/>
      <c r="IL129" s="40"/>
    </row>
    <row r="130" spans="38:246" ht="11.1" customHeight="1" x14ac:dyDescent="0.3"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FE130" s="6"/>
      <c r="GJ130" s="215"/>
      <c r="GK130" s="215"/>
      <c r="GL130" s="215"/>
      <c r="GM130" s="215"/>
      <c r="GN130" s="215"/>
      <c r="GO130" s="215"/>
      <c r="GP130" s="215"/>
      <c r="GQ130" s="215"/>
      <c r="GR130" s="215"/>
      <c r="GS130" s="215"/>
      <c r="GT130" s="215"/>
      <c r="GU130" s="215"/>
      <c r="GV130" s="215"/>
      <c r="GW130" s="215"/>
      <c r="GX130" s="215"/>
      <c r="GY130" s="215"/>
      <c r="GZ130" s="215"/>
      <c r="IJ130" s="40"/>
      <c r="IK130" s="40"/>
      <c r="IL130" s="40"/>
    </row>
    <row r="131" spans="38:246" ht="11.1" customHeight="1" x14ac:dyDescent="0.3">
      <c r="EH131" s="6"/>
      <c r="EI131" s="6"/>
      <c r="EJ131" s="6"/>
      <c r="EK131" s="6"/>
      <c r="EL131" s="6"/>
      <c r="ES131" s="6"/>
      <c r="ET131" s="6"/>
      <c r="EU131" s="6"/>
      <c r="FB131" s="6"/>
      <c r="FC131" s="6"/>
      <c r="FD131" s="6"/>
      <c r="FE131" s="6"/>
      <c r="GL131" s="6"/>
      <c r="IJ131" s="40"/>
      <c r="IK131" s="40"/>
      <c r="IL131" s="40"/>
    </row>
    <row r="132" spans="38:246" ht="11.1" customHeight="1" x14ac:dyDescent="0.3">
      <c r="IC132" s="40"/>
      <c r="ID132" s="40"/>
      <c r="IE132" s="40"/>
      <c r="IF132" s="40"/>
      <c r="IG132" s="40"/>
      <c r="IH132" s="40"/>
      <c r="II132" s="40"/>
      <c r="IJ132" s="40"/>
      <c r="IK132" s="40"/>
      <c r="IL132" s="40"/>
    </row>
    <row r="133" spans="38:246" ht="11.1" customHeight="1" x14ac:dyDescent="0.3">
      <c r="IC133" s="40"/>
      <c r="ID133" s="40"/>
      <c r="IE133" s="40"/>
      <c r="IF133" s="40"/>
      <c r="IG133" s="40"/>
      <c r="IH133" s="40"/>
      <c r="II133" s="40"/>
      <c r="IJ133" s="40"/>
      <c r="IK133" s="40"/>
      <c r="IL133" s="40"/>
    </row>
    <row r="134" spans="38:246" ht="11.1" customHeight="1" x14ac:dyDescent="0.3">
      <c r="IC134" s="40"/>
      <c r="ID134" s="40"/>
      <c r="IE134" s="40"/>
      <c r="IF134" s="40"/>
      <c r="IG134" s="40"/>
      <c r="IH134" s="40"/>
      <c r="II134" s="40"/>
      <c r="IJ134" s="40"/>
      <c r="IK134" s="40"/>
      <c r="IL134" s="40"/>
    </row>
    <row r="135" spans="38:246" ht="11.1" customHeight="1" x14ac:dyDescent="0.3">
      <c r="IC135" s="40"/>
      <c r="ID135" s="40"/>
      <c r="IE135" s="40"/>
      <c r="IF135" s="40"/>
      <c r="IG135" s="40"/>
      <c r="IH135" s="40"/>
      <c r="II135" s="40"/>
      <c r="IJ135" s="40"/>
      <c r="IK135" s="40"/>
      <c r="IL135" s="40"/>
    </row>
    <row r="136" spans="38:246" ht="11.1" customHeight="1" x14ac:dyDescent="0.3">
      <c r="IC136" s="40"/>
      <c r="ID136" s="40"/>
      <c r="IE136" s="40"/>
      <c r="IF136" s="40"/>
      <c r="IG136" s="40"/>
      <c r="IH136" s="40"/>
      <c r="II136" s="40"/>
      <c r="IJ136" s="40"/>
      <c r="IK136" s="40"/>
      <c r="IL136" s="40"/>
    </row>
    <row r="137" spans="38:246" ht="11.1" customHeight="1" thickBot="1" x14ac:dyDescent="0.35"/>
    <row r="138" spans="38:246" ht="11.1" customHeight="1" x14ac:dyDescent="0.3">
      <c r="BV138" s="22"/>
      <c r="BW138" s="22"/>
      <c r="BX138" s="22"/>
      <c r="BY138" s="22"/>
      <c r="BZ138" s="237" t="s">
        <v>82</v>
      </c>
      <c r="CA138" s="238"/>
      <c r="CB138" s="238"/>
      <c r="CC138" s="238"/>
      <c r="CD138" s="238"/>
      <c r="CE138" s="238"/>
      <c r="CF138" s="238"/>
      <c r="CG138" s="238"/>
      <c r="CH138" s="238"/>
      <c r="CI138" s="239"/>
      <c r="CJ138" s="237" t="s">
        <v>83</v>
      </c>
      <c r="CK138" s="238"/>
      <c r="CL138" s="238"/>
      <c r="CM138" s="238"/>
      <c r="CN138" s="239"/>
      <c r="CO138" s="237" t="s">
        <v>84</v>
      </c>
      <c r="CP138" s="238"/>
      <c r="CQ138" s="238"/>
      <c r="CR138" s="238"/>
      <c r="CS138" s="238"/>
      <c r="CT138" s="238"/>
      <c r="CU138" s="238"/>
      <c r="CV138" s="238"/>
      <c r="CW138" s="238"/>
      <c r="CX138" s="239"/>
      <c r="CY138" s="22"/>
      <c r="CZ138" s="22"/>
      <c r="DA138" s="22"/>
      <c r="DB138" s="22"/>
      <c r="DC138" s="22"/>
      <c r="DD138" s="22"/>
      <c r="DE138" s="237" t="s">
        <v>85</v>
      </c>
      <c r="DF138" s="238"/>
      <c r="DG138" s="238"/>
      <c r="DH138" s="238"/>
      <c r="DI138" s="238"/>
      <c r="DJ138" s="238"/>
      <c r="DK138" s="238"/>
      <c r="DL138" s="238"/>
      <c r="DM138" s="238"/>
      <c r="DN138" s="239"/>
      <c r="DO138" s="22"/>
      <c r="DP138" s="22"/>
      <c r="DQ138" s="22"/>
      <c r="DR138" s="22"/>
      <c r="DS138" s="22"/>
      <c r="DT138" s="22"/>
      <c r="DU138" s="237" t="s">
        <v>86</v>
      </c>
      <c r="DV138" s="238"/>
      <c r="DW138" s="238"/>
      <c r="DX138" s="238"/>
      <c r="DY138" s="238"/>
      <c r="DZ138" s="238"/>
      <c r="EA138" s="238"/>
      <c r="EB138" s="238"/>
      <c r="EC138" s="238"/>
      <c r="ED138" s="239"/>
      <c r="EE138" s="22"/>
      <c r="EF138" s="22"/>
      <c r="EG138" s="22"/>
      <c r="EH138" s="22"/>
      <c r="EI138" s="245" t="s">
        <v>87</v>
      </c>
      <c r="EJ138" s="246"/>
      <c r="EK138" s="246"/>
      <c r="EL138" s="246"/>
      <c r="EM138" s="247"/>
      <c r="EN138" s="245" t="s">
        <v>88</v>
      </c>
      <c r="EO138" s="246"/>
      <c r="EP138" s="246"/>
      <c r="EQ138" s="246"/>
      <c r="ER138" s="247"/>
      <c r="ES138" s="245" t="s">
        <v>215</v>
      </c>
      <c r="ET138" s="246"/>
      <c r="EU138" s="246"/>
      <c r="EV138" s="246"/>
      <c r="EW138" s="247"/>
      <c r="EX138" s="237" t="s">
        <v>89</v>
      </c>
      <c r="EY138" s="238"/>
      <c r="EZ138" s="238"/>
      <c r="FA138" s="238"/>
      <c r="FB138" s="238"/>
      <c r="FC138" s="238"/>
      <c r="FD138" s="238"/>
      <c r="FE138" s="238"/>
      <c r="FF138" s="238"/>
      <c r="FG138" s="239"/>
      <c r="FH138" s="22"/>
      <c r="FI138" s="22"/>
      <c r="FJ138" s="22"/>
      <c r="FK138" s="22"/>
      <c r="FL138" s="22"/>
      <c r="FM138" s="22"/>
      <c r="FN138" s="22"/>
      <c r="FO138" s="22"/>
      <c r="FP138" s="245" t="s">
        <v>90</v>
      </c>
      <c r="FQ138" s="246"/>
      <c r="FR138" s="246"/>
      <c r="FS138" s="246"/>
      <c r="FT138" s="247"/>
      <c r="FU138" s="22"/>
      <c r="FV138" s="22"/>
      <c r="FW138" s="22"/>
      <c r="FX138" s="22"/>
      <c r="FY138" s="22"/>
      <c r="FZ138" s="22"/>
      <c r="GA138" s="22"/>
      <c r="GB138" s="245" t="s">
        <v>91</v>
      </c>
      <c r="GC138" s="246"/>
      <c r="GD138" s="246"/>
      <c r="GE138" s="246"/>
      <c r="GF138" s="247"/>
      <c r="GG138" s="22"/>
      <c r="GH138" s="22"/>
      <c r="GI138" s="22"/>
      <c r="GJ138" s="237" t="s">
        <v>92</v>
      </c>
      <c r="GK138" s="238"/>
      <c r="GL138" s="238"/>
      <c r="GM138" s="238"/>
      <c r="GN138" s="238"/>
      <c r="GO138" s="238"/>
      <c r="GP138" s="238"/>
      <c r="GQ138" s="238"/>
      <c r="GR138" s="238"/>
      <c r="GS138" s="239"/>
      <c r="GT138" s="22"/>
      <c r="GU138" s="22"/>
      <c r="GV138" s="22"/>
      <c r="GW138" s="22"/>
      <c r="GX138" s="22"/>
      <c r="GY138" s="245" t="s">
        <v>93</v>
      </c>
      <c r="GZ138" s="246"/>
      <c r="HA138" s="246"/>
      <c r="HB138" s="246"/>
      <c r="HC138" s="247"/>
      <c r="HD138" s="237" t="s">
        <v>94</v>
      </c>
      <c r="HE138" s="238"/>
      <c r="HF138" s="238"/>
      <c r="HG138" s="238"/>
      <c r="HH138" s="238"/>
      <c r="HI138" s="238"/>
      <c r="HJ138" s="238"/>
      <c r="HK138" s="238"/>
      <c r="HL138" s="238"/>
      <c r="HM138" s="238"/>
      <c r="HN138" s="238"/>
      <c r="HO138" s="238"/>
      <c r="HP138" s="238"/>
      <c r="HQ138" s="238"/>
      <c r="HR138" s="239"/>
      <c r="HS138" s="22"/>
      <c r="HT138" s="22"/>
      <c r="HU138" s="22"/>
      <c r="HV138" s="22"/>
      <c r="HW138" s="22"/>
    </row>
    <row r="139" spans="38:246" ht="11.1" customHeight="1" x14ac:dyDescent="0.3">
      <c r="BV139" s="22"/>
      <c r="BW139" s="22"/>
      <c r="BX139" s="22"/>
      <c r="BY139" s="22"/>
      <c r="BZ139" s="240"/>
      <c r="CA139" s="192"/>
      <c r="CB139" s="192"/>
      <c r="CC139" s="192"/>
      <c r="CD139" s="192"/>
      <c r="CE139" s="192"/>
      <c r="CF139" s="192"/>
      <c r="CG139" s="192"/>
      <c r="CH139" s="192"/>
      <c r="CI139" s="241"/>
      <c r="CJ139" s="240"/>
      <c r="CK139" s="192"/>
      <c r="CL139" s="192"/>
      <c r="CM139" s="192"/>
      <c r="CN139" s="241"/>
      <c r="CO139" s="240"/>
      <c r="CP139" s="192"/>
      <c r="CQ139" s="192"/>
      <c r="CR139" s="192"/>
      <c r="CS139" s="192"/>
      <c r="CT139" s="192"/>
      <c r="CU139" s="192"/>
      <c r="CV139" s="192"/>
      <c r="CW139" s="192"/>
      <c r="CX139" s="241"/>
      <c r="CY139" s="22"/>
      <c r="CZ139" s="22"/>
      <c r="DA139" s="22"/>
      <c r="DB139" s="22"/>
      <c r="DC139" s="22"/>
      <c r="DD139" s="22"/>
      <c r="DE139" s="240"/>
      <c r="DF139" s="192"/>
      <c r="DG139" s="192"/>
      <c r="DH139" s="192"/>
      <c r="DI139" s="192"/>
      <c r="DJ139" s="192"/>
      <c r="DK139" s="192"/>
      <c r="DL139" s="192"/>
      <c r="DM139" s="192"/>
      <c r="DN139" s="241"/>
      <c r="DO139" s="22"/>
      <c r="DP139" s="22"/>
      <c r="DQ139" s="22"/>
      <c r="DR139" s="22"/>
      <c r="DS139" s="22"/>
      <c r="DT139" s="22"/>
      <c r="DU139" s="240"/>
      <c r="DV139" s="192"/>
      <c r="DW139" s="192"/>
      <c r="DX139" s="192"/>
      <c r="DY139" s="192"/>
      <c r="DZ139" s="192"/>
      <c r="EA139" s="192"/>
      <c r="EB139" s="192"/>
      <c r="EC139" s="192"/>
      <c r="ED139" s="241"/>
      <c r="EE139" s="22"/>
      <c r="EF139" s="22"/>
      <c r="EG139" s="22"/>
      <c r="EH139" s="22"/>
      <c r="EI139" s="248"/>
      <c r="EJ139" s="249"/>
      <c r="EK139" s="249"/>
      <c r="EL139" s="249"/>
      <c r="EM139" s="250"/>
      <c r="EN139" s="248"/>
      <c r="EO139" s="249"/>
      <c r="EP139" s="249"/>
      <c r="EQ139" s="249"/>
      <c r="ER139" s="250"/>
      <c r="ES139" s="248"/>
      <c r="ET139" s="249"/>
      <c r="EU139" s="249"/>
      <c r="EV139" s="249"/>
      <c r="EW139" s="250"/>
      <c r="EX139" s="240"/>
      <c r="EY139" s="192"/>
      <c r="EZ139" s="192"/>
      <c r="FA139" s="192"/>
      <c r="FB139" s="192"/>
      <c r="FC139" s="192"/>
      <c r="FD139" s="192"/>
      <c r="FE139" s="192"/>
      <c r="FF139" s="192"/>
      <c r="FG139" s="241"/>
      <c r="FH139" s="22"/>
      <c r="FI139" s="22"/>
      <c r="FJ139" s="22"/>
      <c r="FK139" s="22"/>
      <c r="FL139" s="22"/>
      <c r="FM139" s="22"/>
      <c r="FN139" s="22"/>
      <c r="FO139" s="22"/>
      <c r="FP139" s="248"/>
      <c r="FQ139" s="249"/>
      <c r="FR139" s="249"/>
      <c r="FS139" s="249"/>
      <c r="FT139" s="250"/>
      <c r="FU139" s="22"/>
      <c r="FV139" s="22"/>
      <c r="FW139" s="22"/>
      <c r="FX139" s="22"/>
      <c r="FY139" s="22"/>
      <c r="FZ139" s="22"/>
      <c r="GA139" s="22"/>
      <c r="GB139" s="248"/>
      <c r="GC139" s="249"/>
      <c r="GD139" s="249"/>
      <c r="GE139" s="249"/>
      <c r="GF139" s="250"/>
      <c r="GG139" s="22"/>
      <c r="GH139" s="22"/>
      <c r="GI139" s="22"/>
      <c r="GJ139" s="240"/>
      <c r="GK139" s="192"/>
      <c r="GL139" s="192"/>
      <c r="GM139" s="192"/>
      <c r="GN139" s="192"/>
      <c r="GO139" s="192"/>
      <c r="GP139" s="192"/>
      <c r="GQ139" s="192"/>
      <c r="GR139" s="192"/>
      <c r="GS139" s="241"/>
      <c r="GT139" s="7"/>
      <c r="GU139" s="7"/>
      <c r="GV139" s="7"/>
      <c r="GW139" s="7"/>
      <c r="GX139" s="7"/>
      <c r="GY139" s="248"/>
      <c r="GZ139" s="249"/>
      <c r="HA139" s="249"/>
      <c r="HB139" s="249"/>
      <c r="HC139" s="250"/>
      <c r="HD139" s="240"/>
      <c r="HE139" s="192"/>
      <c r="HF139" s="192"/>
      <c r="HG139" s="192"/>
      <c r="HH139" s="192"/>
      <c r="HI139" s="192"/>
      <c r="HJ139" s="192"/>
      <c r="HK139" s="192"/>
      <c r="HL139" s="192"/>
      <c r="HM139" s="192"/>
      <c r="HN139" s="192"/>
      <c r="HO139" s="192"/>
      <c r="HP139" s="192"/>
      <c r="HQ139" s="192"/>
      <c r="HR139" s="241"/>
      <c r="HS139" s="22"/>
      <c r="HT139" s="22"/>
      <c r="HU139" s="22"/>
      <c r="HV139" s="22"/>
      <c r="HW139" s="22"/>
    </row>
    <row r="140" spans="38:246" ht="11.1" customHeight="1" x14ac:dyDescent="0.3">
      <c r="BV140" s="22"/>
      <c r="BW140" s="22"/>
      <c r="BX140" s="22"/>
      <c r="BY140" s="22"/>
      <c r="BZ140" s="240"/>
      <c r="CA140" s="192"/>
      <c r="CB140" s="192"/>
      <c r="CC140" s="192"/>
      <c r="CD140" s="192"/>
      <c r="CE140" s="192"/>
      <c r="CF140" s="192"/>
      <c r="CG140" s="192"/>
      <c r="CH140" s="192"/>
      <c r="CI140" s="241"/>
      <c r="CJ140" s="240"/>
      <c r="CK140" s="192"/>
      <c r="CL140" s="192"/>
      <c r="CM140" s="192"/>
      <c r="CN140" s="241"/>
      <c r="CO140" s="240"/>
      <c r="CP140" s="192"/>
      <c r="CQ140" s="192"/>
      <c r="CR140" s="192"/>
      <c r="CS140" s="192"/>
      <c r="CT140" s="192"/>
      <c r="CU140" s="192"/>
      <c r="CV140" s="192"/>
      <c r="CW140" s="192"/>
      <c r="CX140" s="241"/>
      <c r="CY140" s="22"/>
      <c r="CZ140" s="22"/>
      <c r="DA140" s="22"/>
      <c r="DB140" s="22"/>
      <c r="DC140" s="22"/>
      <c r="DD140" s="22"/>
      <c r="DE140" s="240"/>
      <c r="DF140" s="192"/>
      <c r="DG140" s="192"/>
      <c r="DH140" s="192"/>
      <c r="DI140" s="192"/>
      <c r="DJ140" s="192"/>
      <c r="DK140" s="192"/>
      <c r="DL140" s="192"/>
      <c r="DM140" s="192"/>
      <c r="DN140" s="241"/>
      <c r="DO140" s="22"/>
      <c r="DP140" s="22"/>
      <c r="DQ140" s="22"/>
      <c r="DR140" s="22"/>
      <c r="DS140" s="22"/>
      <c r="DT140" s="22"/>
      <c r="DU140" s="240"/>
      <c r="DV140" s="192"/>
      <c r="DW140" s="192"/>
      <c r="DX140" s="192"/>
      <c r="DY140" s="192"/>
      <c r="DZ140" s="192"/>
      <c r="EA140" s="192"/>
      <c r="EB140" s="192"/>
      <c r="EC140" s="192"/>
      <c r="ED140" s="241"/>
      <c r="EE140" s="22"/>
      <c r="EF140" s="22"/>
      <c r="EG140" s="22"/>
      <c r="EH140" s="22"/>
      <c r="EI140" s="248"/>
      <c r="EJ140" s="249"/>
      <c r="EK140" s="249"/>
      <c r="EL140" s="249"/>
      <c r="EM140" s="250"/>
      <c r="EN140" s="248"/>
      <c r="EO140" s="249"/>
      <c r="EP140" s="249"/>
      <c r="EQ140" s="249"/>
      <c r="ER140" s="250"/>
      <c r="ES140" s="248"/>
      <c r="ET140" s="249"/>
      <c r="EU140" s="249"/>
      <c r="EV140" s="249"/>
      <c r="EW140" s="250"/>
      <c r="EX140" s="240"/>
      <c r="EY140" s="192"/>
      <c r="EZ140" s="192"/>
      <c r="FA140" s="192"/>
      <c r="FB140" s="192"/>
      <c r="FC140" s="192"/>
      <c r="FD140" s="192"/>
      <c r="FE140" s="192"/>
      <c r="FF140" s="192"/>
      <c r="FG140" s="241"/>
      <c r="FH140" s="22"/>
      <c r="FI140" s="22"/>
      <c r="FJ140" s="22"/>
      <c r="FK140" s="22"/>
      <c r="FL140" s="22"/>
      <c r="FM140" s="22"/>
      <c r="FN140" s="22"/>
      <c r="FO140" s="22"/>
      <c r="FP140" s="248"/>
      <c r="FQ140" s="249"/>
      <c r="FR140" s="249"/>
      <c r="FS140" s="249"/>
      <c r="FT140" s="250"/>
      <c r="FU140" s="22"/>
      <c r="FV140" s="22"/>
      <c r="FW140" s="22"/>
      <c r="FX140" s="22"/>
      <c r="FY140" s="22"/>
      <c r="FZ140" s="22"/>
      <c r="GA140" s="22"/>
      <c r="GB140" s="248"/>
      <c r="GC140" s="249"/>
      <c r="GD140" s="249"/>
      <c r="GE140" s="249"/>
      <c r="GF140" s="250"/>
      <c r="GG140" s="22"/>
      <c r="GH140" s="22"/>
      <c r="GI140" s="22"/>
      <c r="GJ140" s="240"/>
      <c r="GK140" s="192"/>
      <c r="GL140" s="192"/>
      <c r="GM140" s="192"/>
      <c r="GN140" s="192"/>
      <c r="GO140" s="192"/>
      <c r="GP140" s="192"/>
      <c r="GQ140" s="192"/>
      <c r="GR140" s="192"/>
      <c r="GS140" s="241"/>
      <c r="GT140" s="7"/>
      <c r="GU140" s="7"/>
      <c r="GV140" s="7"/>
      <c r="GW140" s="7"/>
      <c r="GX140" s="7"/>
      <c r="GY140" s="248"/>
      <c r="GZ140" s="249"/>
      <c r="HA140" s="249"/>
      <c r="HB140" s="249"/>
      <c r="HC140" s="250"/>
      <c r="HD140" s="240"/>
      <c r="HE140" s="192"/>
      <c r="HF140" s="192"/>
      <c r="HG140" s="192"/>
      <c r="HH140" s="192"/>
      <c r="HI140" s="192"/>
      <c r="HJ140" s="192"/>
      <c r="HK140" s="192"/>
      <c r="HL140" s="192"/>
      <c r="HM140" s="192"/>
      <c r="HN140" s="192"/>
      <c r="HO140" s="192"/>
      <c r="HP140" s="192"/>
      <c r="HQ140" s="192"/>
      <c r="HR140" s="241"/>
      <c r="HS140" s="22"/>
      <c r="HT140" s="22"/>
      <c r="HU140" s="22"/>
      <c r="HV140" s="22"/>
      <c r="HW140" s="22"/>
    </row>
    <row r="141" spans="38:246" ht="11.1" customHeight="1" x14ac:dyDescent="0.3">
      <c r="BV141" s="22"/>
      <c r="BW141" s="22"/>
      <c r="BX141" s="22"/>
      <c r="BY141" s="22"/>
      <c r="BZ141" s="240"/>
      <c r="CA141" s="192"/>
      <c r="CB141" s="192"/>
      <c r="CC141" s="192"/>
      <c r="CD141" s="192"/>
      <c r="CE141" s="192"/>
      <c r="CF141" s="192"/>
      <c r="CG141" s="192"/>
      <c r="CH141" s="192"/>
      <c r="CI141" s="241"/>
      <c r="CJ141" s="240"/>
      <c r="CK141" s="192"/>
      <c r="CL141" s="192"/>
      <c r="CM141" s="192"/>
      <c r="CN141" s="241"/>
      <c r="CO141" s="240"/>
      <c r="CP141" s="192"/>
      <c r="CQ141" s="192"/>
      <c r="CR141" s="192"/>
      <c r="CS141" s="192"/>
      <c r="CT141" s="192"/>
      <c r="CU141" s="192"/>
      <c r="CV141" s="192"/>
      <c r="CW141" s="192"/>
      <c r="CX141" s="241"/>
      <c r="CY141" s="22"/>
      <c r="CZ141" s="22"/>
      <c r="DA141" s="22"/>
      <c r="DB141" s="22"/>
      <c r="DC141" s="22"/>
      <c r="DD141" s="22"/>
      <c r="DE141" s="240"/>
      <c r="DF141" s="192"/>
      <c r="DG141" s="192"/>
      <c r="DH141" s="192"/>
      <c r="DI141" s="192"/>
      <c r="DJ141" s="192"/>
      <c r="DK141" s="192"/>
      <c r="DL141" s="192"/>
      <c r="DM141" s="192"/>
      <c r="DN141" s="241"/>
      <c r="DO141" s="22"/>
      <c r="DP141" s="22"/>
      <c r="DQ141" s="22"/>
      <c r="DR141" s="22"/>
      <c r="DS141" s="22"/>
      <c r="DT141" s="22"/>
      <c r="DU141" s="240"/>
      <c r="DV141" s="192"/>
      <c r="DW141" s="192"/>
      <c r="DX141" s="192"/>
      <c r="DY141" s="192"/>
      <c r="DZ141" s="192"/>
      <c r="EA141" s="192"/>
      <c r="EB141" s="192"/>
      <c r="EC141" s="192"/>
      <c r="ED141" s="241"/>
      <c r="EE141" s="22"/>
      <c r="EF141" s="22"/>
      <c r="EG141" s="22"/>
      <c r="EH141" s="22"/>
      <c r="EI141" s="248"/>
      <c r="EJ141" s="249"/>
      <c r="EK141" s="249"/>
      <c r="EL141" s="249"/>
      <c r="EM141" s="250"/>
      <c r="EN141" s="248"/>
      <c r="EO141" s="249"/>
      <c r="EP141" s="249"/>
      <c r="EQ141" s="249"/>
      <c r="ER141" s="250"/>
      <c r="ES141" s="248"/>
      <c r="ET141" s="249"/>
      <c r="EU141" s="249"/>
      <c r="EV141" s="249"/>
      <c r="EW141" s="250"/>
      <c r="EX141" s="240"/>
      <c r="EY141" s="192"/>
      <c r="EZ141" s="192"/>
      <c r="FA141" s="192"/>
      <c r="FB141" s="192"/>
      <c r="FC141" s="192"/>
      <c r="FD141" s="192"/>
      <c r="FE141" s="192"/>
      <c r="FF141" s="192"/>
      <c r="FG141" s="241"/>
      <c r="FH141" s="22"/>
      <c r="FI141" s="22"/>
      <c r="FJ141" s="22"/>
      <c r="FK141" s="22"/>
      <c r="FL141" s="22"/>
      <c r="FM141" s="22"/>
      <c r="FN141" s="22"/>
      <c r="FO141" s="22"/>
      <c r="FP141" s="248"/>
      <c r="FQ141" s="249"/>
      <c r="FR141" s="249"/>
      <c r="FS141" s="249"/>
      <c r="FT141" s="250"/>
      <c r="FU141" s="22"/>
      <c r="FV141" s="22"/>
      <c r="FW141" s="22"/>
      <c r="FX141" s="22"/>
      <c r="FY141" s="22"/>
      <c r="FZ141" s="22"/>
      <c r="GA141" s="22"/>
      <c r="GB141" s="248"/>
      <c r="GC141" s="249"/>
      <c r="GD141" s="249"/>
      <c r="GE141" s="249"/>
      <c r="GF141" s="250"/>
      <c r="GG141" s="22"/>
      <c r="GH141" s="22"/>
      <c r="GI141" s="22"/>
      <c r="GJ141" s="240"/>
      <c r="GK141" s="192"/>
      <c r="GL141" s="192"/>
      <c r="GM141" s="192"/>
      <c r="GN141" s="192"/>
      <c r="GO141" s="192"/>
      <c r="GP141" s="192"/>
      <c r="GQ141" s="192"/>
      <c r="GR141" s="192"/>
      <c r="GS141" s="241"/>
      <c r="GT141" s="7"/>
      <c r="GU141" s="7"/>
      <c r="GV141" s="7"/>
      <c r="GW141" s="7"/>
      <c r="GX141" s="7"/>
      <c r="GY141" s="248"/>
      <c r="GZ141" s="249"/>
      <c r="HA141" s="249"/>
      <c r="HB141" s="249"/>
      <c r="HC141" s="250"/>
      <c r="HD141" s="240"/>
      <c r="HE141" s="192"/>
      <c r="HF141" s="192"/>
      <c r="HG141" s="192"/>
      <c r="HH141" s="192"/>
      <c r="HI141" s="192"/>
      <c r="HJ141" s="192"/>
      <c r="HK141" s="192"/>
      <c r="HL141" s="192"/>
      <c r="HM141" s="192"/>
      <c r="HN141" s="192"/>
      <c r="HO141" s="192"/>
      <c r="HP141" s="192"/>
      <c r="HQ141" s="192"/>
      <c r="HR141" s="241"/>
      <c r="HS141" s="22"/>
      <c r="HT141" s="22"/>
      <c r="HU141" s="22"/>
      <c r="HV141" s="22"/>
      <c r="HW141" s="22"/>
    </row>
    <row r="142" spans="38:246" ht="11.1" customHeight="1" thickBot="1" x14ac:dyDescent="0.35">
      <c r="BV142" s="22"/>
      <c r="BW142" s="22"/>
      <c r="BX142" s="22"/>
      <c r="BY142" s="22"/>
      <c r="BZ142" s="242"/>
      <c r="CA142" s="243"/>
      <c r="CB142" s="243"/>
      <c r="CC142" s="243"/>
      <c r="CD142" s="243"/>
      <c r="CE142" s="243"/>
      <c r="CF142" s="243"/>
      <c r="CG142" s="243"/>
      <c r="CH142" s="243"/>
      <c r="CI142" s="244"/>
      <c r="CJ142" s="242"/>
      <c r="CK142" s="243"/>
      <c r="CL142" s="243"/>
      <c r="CM142" s="243"/>
      <c r="CN142" s="244"/>
      <c r="CO142" s="242"/>
      <c r="CP142" s="243"/>
      <c r="CQ142" s="243"/>
      <c r="CR142" s="243"/>
      <c r="CS142" s="243"/>
      <c r="CT142" s="243"/>
      <c r="CU142" s="243"/>
      <c r="CV142" s="243"/>
      <c r="CW142" s="243"/>
      <c r="CX142" s="244"/>
      <c r="CY142" s="22"/>
      <c r="CZ142" s="22"/>
      <c r="DA142" s="22"/>
      <c r="DB142" s="22"/>
      <c r="DC142" s="22"/>
      <c r="DD142" s="22"/>
      <c r="DE142" s="242"/>
      <c r="DF142" s="243"/>
      <c r="DG142" s="243"/>
      <c r="DH142" s="243"/>
      <c r="DI142" s="243"/>
      <c r="DJ142" s="243"/>
      <c r="DK142" s="243"/>
      <c r="DL142" s="243"/>
      <c r="DM142" s="243"/>
      <c r="DN142" s="244"/>
      <c r="DO142" s="22"/>
      <c r="DP142" s="22"/>
      <c r="DQ142" s="22"/>
      <c r="DR142" s="22"/>
      <c r="DS142" s="22"/>
      <c r="DT142" s="22"/>
      <c r="DU142" s="242"/>
      <c r="DV142" s="243"/>
      <c r="DW142" s="243"/>
      <c r="DX142" s="243"/>
      <c r="DY142" s="243"/>
      <c r="DZ142" s="243"/>
      <c r="EA142" s="243"/>
      <c r="EB142" s="243"/>
      <c r="EC142" s="243"/>
      <c r="ED142" s="244"/>
      <c r="EE142" s="22"/>
      <c r="EF142" s="22"/>
      <c r="EG142" s="22"/>
      <c r="EH142" s="22"/>
      <c r="EI142" s="251"/>
      <c r="EJ142" s="252"/>
      <c r="EK142" s="252"/>
      <c r="EL142" s="252"/>
      <c r="EM142" s="253"/>
      <c r="EN142" s="251"/>
      <c r="EO142" s="252"/>
      <c r="EP142" s="252"/>
      <c r="EQ142" s="252"/>
      <c r="ER142" s="253"/>
      <c r="ES142" s="251"/>
      <c r="ET142" s="252"/>
      <c r="EU142" s="252"/>
      <c r="EV142" s="252"/>
      <c r="EW142" s="253"/>
      <c r="EX142" s="242"/>
      <c r="EY142" s="243"/>
      <c r="EZ142" s="243"/>
      <c r="FA142" s="243"/>
      <c r="FB142" s="243"/>
      <c r="FC142" s="243"/>
      <c r="FD142" s="243"/>
      <c r="FE142" s="243"/>
      <c r="FF142" s="243"/>
      <c r="FG142" s="244"/>
      <c r="FH142" s="22"/>
      <c r="FI142" s="22"/>
      <c r="FJ142" s="22"/>
      <c r="FK142" s="22"/>
      <c r="FL142" s="22"/>
      <c r="FM142" s="22"/>
      <c r="FN142" s="22"/>
      <c r="FO142" s="22"/>
      <c r="FP142" s="251"/>
      <c r="FQ142" s="252"/>
      <c r="FR142" s="252"/>
      <c r="FS142" s="252"/>
      <c r="FT142" s="253"/>
      <c r="FU142" s="22"/>
      <c r="FV142" s="22"/>
      <c r="FW142" s="22"/>
      <c r="FX142" s="22"/>
      <c r="FY142" s="22"/>
      <c r="FZ142" s="22"/>
      <c r="GA142" s="22"/>
      <c r="GB142" s="251"/>
      <c r="GC142" s="252"/>
      <c r="GD142" s="252"/>
      <c r="GE142" s="252"/>
      <c r="GF142" s="253"/>
      <c r="GG142" s="22"/>
      <c r="GH142" s="22"/>
      <c r="GI142" s="22"/>
      <c r="GJ142" s="242"/>
      <c r="GK142" s="243"/>
      <c r="GL142" s="243"/>
      <c r="GM142" s="243"/>
      <c r="GN142" s="243"/>
      <c r="GO142" s="243"/>
      <c r="GP142" s="243"/>
      <c r="GQ142" s="243"/>
      <c r="GR142" s="243"/>
      <c r="GS142" s="244"/>
      <c r="GT142" s="7"/>
      <c r="GU142" s="7"/>
      <c r="GV142" s="7"/>
      <c r="GW142" s="7"/>
      <c r="GX142" s="7"/>
      <c r="GY142" s="251"/>
      <c r="GZ142" s="252"/>
      <c r="HA142" s="252"/>
      <c r="HB142" s="252"/>
      <c r="HC142" s="253"/>
      <c r="HD142" s="242"/>
      <c r="HE142" s="243"/>
      <c r="HF142" s="243"/>
      <c r="HG142" s="243"/>
      <c r="HH142" s="243"/>
      <c r="HI142" s="243"/>
      <c r="HJ142" s="243"/>
      <c r="HK142" s="243"/>
      <c r="HL142" s="243"/>
      <c r="HM142" s="243"/>
      <c r="HN142" s="243"/>
      <c r="HO142" s="243"/>
      <c r="HP142" s="243"/>
      <c r="HQ142" s="243"/>
      <c r="HR142" s="244"/>
      <c r="HS142" s="22"/>
      <c r="HT142" s="22"/>
      <c r="HU142" s="22"/>
      <c r="HV142" s="22"/>
      <c r="HW142" s="22"/>
    </row>
    <row r="143" spans="38:246" ht="11.1" customHeight="1" x14ac:dyDescent="0.3"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54"/>
      <c r="GP143" s="54"/>
      <c r="GQ143" s="54"/>
      <c r="GR143" s="54"/>
      <c r="GS143" s="54"/>
      <c r="GT143" s="54"/>
      <c r="GU143" s="54"/>
      <c r="GV143" s="54"/>
      <c r="GW143" s="54"/>
      <c r="GX143" s="54"/>
      <c r="GY143" s="54"/>
      <c r="GZ143" s="54"/>
      <c r="HA143" s="54"/>
      <c r="HB143" s="54"/>
      <c r="HC143" s="54"/>
      <c r="HD143" s="54"/>
      <c r="HE143" s="54"/>
      <c r="HF143" s="54"/>
      <c r="HG143" s="54"/>
      <c r="HH143" s="54"/>
      <c r="HI143" s="24"/>
      <c r="HJ143" s="24"/>
      <c r="HK143" s="24"/>
      <c r="HL143" s="24"/>
      <c r="HM143" s="24"/>
      <c r="HN143" s="24"/>
      <c r="HO143" s="24"/>
      <c r="HP143" s="24"/>
      <c r="HQ143" s="24"/>
      <c r="HR143" s="24"/>
      <c r="HS143" s="24"/>
      <c r="HT143" s="24"/>
      <c r="HU143" s="24"/>
      <c r="HV143" s="24"/>
    </row>
    <row r="144" spans="38:246" ht="11.1" customHeight="1" x14ac:dyDescent="0.3">
      <c r="HS144" s="8"/>
      <c r="HT144" s="8"/>
      <c r="HU144" s="8"/>
      <c r="HV144" s="8"/>
    </row>
    <row r="145" spans="2:234" ht="11.1" customHeight="1" x14ac:dyDescent="0.3">
      <c r="HP145" s="8"/>
      <c r="HQ145" s="8"/>
      <c r="HR145" s="8"/>
      <c r="HS145" s="8"/>
      <c r="HT145" s="8"/>
      <c r="HU145" s="8"/>
      <c r="HV145" s="8"/>
    </row>
    <row r="146" spans="2:234" ht="11.1" customHeight="1" x14ac:dyDescent="0.3">
      <c r="HP146" s="8"/>
      <c r="HQ146" s="8"/>
      <c r="HR146" s="8"/>
      <c r="HS146" s="8"/>
      <c r="HT146" s="8"/>
      <c r="HU146" s="8"/>
      <c r="HV146" s="8"/>
    </row>
    <row r="147" spans="2:234" ht="11.1" customHeight="1" x14ac:dyDescent="0.3">
      <c r="HM147" s="8"/>
      <c r="HN147" s="8"/>
      <c r="HO147" s="8"/>
      <c r="HP147" s="8"/>
      <c r="HQ147" s="8"/>
      <c r="HR147" s="8"/>
      <c r="HS147" s="8"/>
      <c r="HT147" s="8"/>
      <c r="HU147" s="8"/>
      <c r="HV147" s="8"/>
    </row>
    <row r="148" spans="2:234" ht="11.1" customHeight="1" x14ac:dyDescent="0.3">
      <c r="U148" s="26"/>
      <c r="V148" s="26"/>
      <c r="W148" s="26"/>
      <c r="X148" s="26"/>
      <c r="Y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3"/>
      <c r="BT148" s="264"/>
      <c r="BU148" s="264"/>
      <c r="BV148" s="264"/>
      <c r="BW148" s="265"/>
      <c r="BX148" s="263"/>
      <c r="BY148" s="264"/>
      <c r="BZ148" s="264"/>
      <c r="CA148" s="264"/>
      <c r="CB148" s="265"/>
      <c r="CC148" s="263"/>
      <c r="CD148" s="264"/>
      <c r="CE148" s="264"/>
      <c r="CF148" s="264"/>
      <c r="CG148" s="265"/>
      <c r="CH148" s="263"/>
      <c r="CI148" s="264"/>
      <c r="CJ148" s="264"/>
      <c r="CK148" s="264"/>
      <c r="CL148" s="265"/>
      <c r="CM148" s="263"/>
      <c r="CN148" s="264"/>
      <c r="CO148" s="264"/>
      <c r="CP148" s="264"/>
      <c r="CQ148" s="265"/>
      <c r="CR148" s="263"/>
      <c r="CS148" s="264"/>
      <c r="CT148" s="264"/>
      <c r="CU148" s="264"/>
      <c r="CV148" s="265"/>
      <c r="CW148" s="263"/>
      <c r="CX148" s="264"/>
      <c r="CY148" s="264"/>
      <c r="CZ148" s="264"/>
      <c r="DA148" s="265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3"/>
      <c r="DM148" s="264"/>
      <c r="DN148" s="264"/>
      <c r="DO148" s="264"/>
      <c r="DP148" s="265"/>
      <c r="DQ148" s="263"/>
      <c r="DR148" s="264"/>
      <c r="DS148" s="264"/>
      <c r="DT148" s="264"/>
      <c r="DU148" s="265"/>
      <c r="DV148" s="263"/>
      <c r="DW148" s="264"/>
      <c r="DX148" s="264"/>
      <c r="DY148" s="264"/>
      <c r="DZ148" s="265"/>
      <c r="EA148" s="263"/>
      <c r="EB148" s="264"/>
      <c r="EC148" s="264"/>
      <c r="ED148" s="264"/>
      <c r="EE148" s="265"/>
      <c r="EF148" s="263"/>
      <c r="EG148" s="264"/>
      <c r="EH148" s="264"/>
      <c r="EI148" s="264"/>
      <c r="EJ148" s="265"/>
      <c r="EK148" s="263"/>
      <c r="EL148" s="264"/>
      <c r="EM148" s="264"/>
      <c r="EN148" s="264"/>
      <c r="EO148" s="265"/>
      <c r="EP148" s="263"/>
      <c r="EQ148" s="264"/>
      <c r="ER148" s="264"/>
      <c r="ES148" s="264"/>
      <c r="ET148" s="265"/>
      <c r="EU148" s="263"/>
      <c r="EV148" s="264"/>
      <c r="EW148" s="264"/>
      <c r="EX148" s="264"/>
      <c r="EY148" s="265"/>
      <c r="EZ148" s="263"/>
      <c r="FA148" s="264"/>
      <c r="FB148" s="264"/>
      <c r="FC148" s="264"/>
      <c r="FD148" s="265"/>
      <c r="FE148" s="263"/>
      <c r="FF148" s="264"/>
      <c r="FG148" s="264"/>
      <c r="FH148" s="264"/>
      <c r="FI148" s="265"/>
      <c r="FJ148" s="263"/>
      <c r="FK148" s="264"/>
      <c r="FL148" s="264"/>
      <c r="FM148" s="264"/>
      <c r="FN148" s="265"/>
      <c r="FO148" s="263"/>
      <c r="FP148" s="264"/>
      <c r="FQ148" s="264"/>
      <c r="FR148" s="264"/>
      <c r="FS148" s="265"/>
      <c r="FT148" s="263"/>
      <c r="FU148" s="264"/>
      <c r="FV148" s="264"/>
      <c r="FW148" s="264"/>
      <c r="FX148" s="265"/>
      <c r="FY148" s="263"/>
      <c r="FZ148" s="264"/>
      <c r="GA148" s="264"/>
      <c r="GB148" s="264"/>
      <c r="GC148" s="265"/>
      <c r="GD148" s="263"/>
      <c r="GE148" s="264"/>
      <c r="GF148" s="264"/>
      <c r="GG148" s="264"/>
      <c r="GH148" s="265"/>
      <c r="GI148" s="263"/>
      <c r="GJ148" s="264"/>
      <c r="GK148" s="264"/>
      <c r="GL148" s="264"/>
      <c r="GM148" s="265"/>
      <c r="GN148" s="263"/>
      <c r="GO148" s="264"/>
      <c r="GP148" s="264"/>
      <c r="GQ148" s="264"/>
      <c r="GR148" s="265"/>
      <c r="GS148" s="263"/>
      <c r="GT148" s="264"/>
      <c r="GU148" s="264"/>
      <c r="GV148" s="264"/>
      <c r="GW148" s="264"/>
      <c r="GX148" s="263"/>
      <c r="GY148" s="264"/>
      <c r="GZ148" s="264"/>
      <c r="HA148" s="264"/>
      <c r="HB148" s="265"/>
      <c r="HC148" s="263"/>
      <c r="HD148" s="264"/>
      <c r="HE148" s="264"/>
      <c r="HF148" s="264"/>
      <c r="HG148" s="265"/>
      <c r="HH148" s="263"/>
      <c r="HI148" s="264"/>
      <c r="HJ148" s="264"/>
      <c r="HK148" s="264"/>
      <c r="HL148" s="265"/>
      <c r="HM148" s="263"/>
      <c r="HN148" s="264"/>
      <c r="HO148" s="264"/>
      <c r="HP148" s="264"/>
      <c r="HQ148" s="265"/>
      <c r="HR148" s="263"/>
      <c r="HS148" s="264"/>
      <c r="HT148" s="264"/>
      <c r="HU148" s="264"/>
      <c r="HV148" s="265"/>
    </row>
    <row r="149" spans="2:234" ht="11.1" customHeight="1" x14ac:dyDescent="0.3"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6"/>
      <c r="BT149" s="267"/>
      <c r="BU149" s="267"/>
      <c r="BV149" s="267"/>
      <c r="BW149" s="268"/>
      <c r="BX149" s="266"/>
      <c r="BY149" s="267"/>
      <c r="BZ149" s="267"/>
      <c r="CA149" s="267"/>
      <c r="CB149" s="268"/>
      <c r="CC149" s="266"/>
      <c r="CD149" s="267"/>
      <c r="CE149" s="267"/>
      <c r="CF149" s="267"/>
      <c r="CG149" s="268"/>
      <c r="CH149" s="266"/>
      <c r="CI149" s="267"/>
      <c r="CJ149" s="267"/>
      <c r="CK149" s="267"/>
      <c r="CL149" s="268"/>
      <c r="CM149" s="266"/>
      <c r="CN149" s="267"/>
      <c r="CO149" s="267"/>
      <c r="CP149" s="267"/>
      <c r="CQ149" s="268"/>
      <c r="CR149" s="266"/>
      <c r="CS149" s="267"/>
      <c r="CT149" s="267"/>
      <c r="CU149" s="267"/>
      <c r="CV149" s="268"/>
      <c r="CW149" s="266"/>
      <c r="CX149" s="267"/>
      <c r="CY149" s="267"/>
      <c r="CZ149" s="267"/>
      <c r="DA149" s="268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6"/>
      <c r="DM149" s="267"/>
      <c r="DN149" s="267"/>
      <c r="DO149" s="267"/>
      <c r="DP149" s="268"/>
      <c r="DQ149" s="266"/>
      <c r="DR149" s="267"/>
      <c r="DS149" s="267"/>
      <c r="DT149" s="267"/>
      <c r="DU149" s="268"/>
      <c r="DV149" s="266"/>
      <c r="DW149" s="267"/>
      <c r="DX149" s="267"/>
      <c r="DY149" s="267"/>
      <c r="DZ149" s="268"/>
      <c r="EA149" s="266"/>
      <c r="EB149" s="267"/>
      <c r="EC149" s="267"/>
      <c r="ED149" s="267"/>
      <c r="EE149" s="268"/>
      <c r="EF149" s="266"/>
      <c r="EG149" s="267"/>
      <c r="EH149" s="267"/>
      <c r="EI149" s="267"/>
      <c r="EJ149" s="268"/>
      <c r="EK149" s="266"/>
      <c r="EL149" s="267"/>
      <c r="EM149" s="267"/>
      <c r="EN149" s="267"/>
      <c r="EO149" s="268"/>
      <c r="EP149" s="266"/>
      <c r="EQ149" s="267"/>
      <c r="ER149" s="267"/>
      <c r="ES149" s="267"/>
      <c r="ET149" s="268"/>
      <c r="EU149" s="266"/>
      <c r="EV149" s="267"/>
      <c r="EW149" s="267"/>
      <c r="EX149" s="267"/>
      <c r="EY149" s="268"/>
      <c r="EZ149" s="266"/>
      <c r="FA149" s="267"/>
      <c r="FB149" s="267"/>
      <c r="FC149" s="267"/>
      <c r="FD149" s="268"/>
      <c r="FE149" s="266"/>
      <c r="FF149" s="267"/>
      <c r="FG149" s="267"/>
      <c r="FH149" s="267"/>
      <c r="FI149" s="268"/>
      <c r="FJ149" s="266"/>
      <c r="FK149" s="267"/>
      <c r="FL149" s="267"/>
      <c r="FM149" s="267"/>
      <c r="FN149" s="268"/>
      <c r="FO149" s="266"/>
      <c r="FP149" s="267"/>
      <c r="FQ149" s="267"/>
      <c r="FR149" s="267"/>
      <c r="FS149" s="268"/>
      <c r="FT149" s="266"/>
      <c r="FU149" s="267"/>
      <c r="FV149" s="267"/>
      <c r="FW149" s="267"/>
      <c r="FX149" s="268"/>
      <c r="FY149" s="266"/>
      <c r="FZ149" s="267"/>
      <c r="GA149" s="267"/>
      <c r="GB149" s="267"/>
      <c r="GC149" s="268"/>
      <c r="GD149" s="266"/>
      <c r="GE149" s="267"/>
      <c r="GF149" s="267"/>
      <c r="GG149" s="267"/>
      <c r="GH149" s="268"/>
      <c r="GI149" s="266"/>
      <c r="GJ149" s="267"/>
      <c r="GK149" s="267"/>
      <c r="GL149" s="267"/>
      <c r="GM149" s="268"/>
      <c r="GN149" s="266"/>
      <c r="GO149" s="267"/>
      <c r="GP149" s="267"/>
      <c r="GQ149" s="267"/>
      <c r="GR149" s="268"/>
      <c r="GS149" s="266"/>
      <c r="GT149" s="267"/>
      <c r="GU149" s="267"/>
      <c r="GV149" s="267"/>
      <c r="GW149" s="267"/>
      <c r="GX149" s="266"/>
      <c r="GY149" s="267"/>
      <c r="GZ149" s="267"/>
      <c r="HA149" s="267"/>
      <c r="HB149" s="268"/>
      <c r="HC149" s="266"/>
      <c r="HD149" s="267"/>
      <c r="HE149" s="267"/>
      <c r="HF149" s="267"/>
      <c r="HG149" s="268"/>
      <c r="HH149" s="266"/>
      <c r="HI149" s="267"/>
      <c r="HJ149" s="267"/>
      <c r="HK149" s="267"/>
      <c r="HL149" s="268"/>
      <c r="HM149" s="266"/>
      <c r="HN149" s="267"/>
      <c r="HO149" s="267"/>
      <c r="HP149" s="267"/>
      <c r="HQ149" s="268"/>
      <c r="HR149" s="266"/>
      <c r="HS149" s="267"/>
      <c r="HT149" s="267"/>
      <c r="HU149" s="267"/>
      <c r="HV149" s="268"/>
    </row>
    <row r="150" spans="2:234" ht="11.1" customHeight="1" thickBot="1" x14ac:dyDescent="0.35"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6"/>
      <c r="BT150" s="267"/>
      <c r="BU150" s="267"/>
      <c r="BV150" s="267"/>
      <c r="BW150" s="268"/>
      <c r="BX150" s="266"/>
      <c r="BY150" s="267"/>
      <c r="BZ150" s="267"/>
      <c r="CA150" s="267"/>
      <c r="CB150" s="268"/>
      <c r="CC150" s="266"/>
      <c r="CD150" s="267"/>
      <c r="CE150" s="267"/>
      <c r="CF150" s="267"/>
      <c r="CG150" s="268"/>
      <c r="CH150" s="266"/>
      <c r="CI150" s="267"/>
      <c r="CJ150" s="267"/>
      <c r="CK150" s="267"/>
      <c r="CL150" s="268"/>
      <c r="CM150" s="266"/>
      <c r="CN150" s="267"/>
      <c r="CO150" s="267"/>
      <c r="CP150" s="267"/>
      <c r="CQ150" s="268"/>
      <c r="CR150" s="266"/>
      <c r="CS150" s="267"/>
      <c r="CT150" s="267"/>
      <c r="CU150" s="267"/>
      <c r="CV150" s="268"/>
      <c r="CW150" s="266"/>
      <c r="CX150" s="267"/>
      <c r="CY150" s="267"/>
      <c r="CZ150" s="267"/>
      <c r="DA150" s="268"/>
      <c r="DB150" s="26"/>
      <c r="DC150" s="26"/>
      <c r="DE150" s="26"/>
      <c r="DF150" s="26"/>
      <c r="DG150" s="26"/>
      <c r="DH150" s="26"/>
      <c r="DI150" s="26"/>
      <c r="DJ150" s="26"/>
      <c r="DK150" s="26"/>
      <c r="DL150" s="266"/>
      <c r="DM150" s="267"/>
      <c r="DN150" s="267"/>
      <c r="DO150" s="267"/>
      <c r="DP150" s="268"/>
      <c r="DQ150" s="266"/>
      <c r="DR150" s="267"/>
      <c r="DS150" s="267"/>
      <c r="DT150" s="267"/>
      <c r="DU150" s="268"/>
      <c r="DV150" s="266"/>
      <c r="DW150" s="267"/>
      <c r="DX150" s="267"/>
      <c r="DY150" s="267"/>
      <c r="DZ150" s="268"/>
      <c r="EA150" s="266"/>
      <c r="EB150" s="267"/>
      <c r="EC150" s="267"/>
      <c r="ED150" s="267"/>
      <c r="EE150" s="268"/>
      <c r="EF150" s="269"/>
      <c r="EG150" s="270"/>
      <c r="EH150" s="270"/>
      <c r="EI150" s="270"/>
      <c r="EJ150" s="271"/>
      <c r="EK150" s="269"/>
      <c r="EL150" s="270"/>
      <c r="EM150" s="270"/>
      <c r="EN150" s="270"/>
      <c r="EO150" s="271"/>
      <c r="EP150" s="269"/>
      <c r="EQ150" s="270"/>
      <c r="ER150" s="270"/>
      <c r="ES150" s="270"/>
      <c r="ET150" s="271"/>
      <c r="EU150" s="269"/>
      <c r="EV150" s="270"/>
      <c r="EW150" s="270"/>
      <c r="EX150" s="270"/>
      <c r="EY150" s="271"/>
      <c r="EZ150" s="272"/>
      <c r="FA150" s="273"/>
      <c r="FB150" s="273"/>
      <c r="FC150" s="273"/>
      <c r="FD150" s="274"/>
      <c r="FE150" s="269"/>
      <c r="FF150" s="270"/>
      <c r="FG150" s="270"/>
      <c r="FH150" s="270"/>
      <c r="FI150" s="271"/>
      <c r="FJ150" s="269"/>
      <c r="FK150" s="270"/>
      <c r="FL150" s="270"/>
      <c r="FM150" s="270"/>
      <c r="FN150" s="271"/>
      <c r="FO150" s="269"/>
      <c r="FP150" s="270"/>
      <c r="FQ150" s="270"/>
      <c r="FR150" s="270"/>
      <c r="FS150" s="271"/>
      <c r="FT150" s="269"/>
      <c r="FU150" s="270"/>
      <c r="FV150" s="270"/>
      <c r="FW150" s="270"/>
      <c r="FX150" s="271"/>
      <c r="FY150" s="269"/>
      <c r="FZ150" s="270"/>
      <c r="GA150" s="270"/>
      <c r="GB150" s="270"/>
      <c r="GC150" s="271"/>
      <c r="GD150" s="269"/>
      <c r="GE150" s="270"/>
      <c r="GF150" s="270"/>
      <c r="GG150" s="270"/>
      <c r="GH150" s="271"/>
      <c r="GI150" s="269"/>
      <c r="GJ150" s="270"/>
      <c r="GK150" s="270"/>
      <c r="GL150" s="270"/>
      <c r="GM150" s="271"/>
      <c r="GN150" s="266"/>
      <c r="GO150" s="267"/>
      <c r="GP150" s="267"/>
      <c r="GQ150" s="267"/>
      <c r="GR150" s="268"/>
      <c r="GS150" s="266"/>
      <c r="GT150" s="267"/>
      <c r="GU150" s="267"/>
      <c r="GV150" s="267"/>
      <c r="GW150" s="267"/>
      <c r="GX150" s="266"/>
      <c r="GY150" s="267"/>
      <c r="GZ150" s="267"/>
      <c r="HA150" s="267"/>
      <c r="HB150" s="268"/>
      <c r="HC150" s="266"/>
      <c r="HD150" s="267"/>
      <c r="HE150" s="267"/>
      <c r="HF150" s="267"/>
      <c r="HG150" s="268"/>
      <c r="HH150" s="266"/>
      <c r="HI150" s="267"/>
      <c r="HJ150" s="267"/>
      <c r="HK150" s="267"/>
      <c r="HL150" s="268"/>
      <c r="HM150" s="266"/>
      <c r="HN150" s="267"/>
      <c r="HO150" s="267"/>
      <c r="HP150" s="267"/>
      <c r="HQ150" s="268"/>
      <c r="HR150" s="266"/>
      <c r="HS150" s="267"/>
      <c r="HT150" s="267"/>
      <c r="HU150" s="267"/>
      <c r="HV150" s="268"/>
    </row>
    <row r="151" spans="2:234" ht="11.1" customHeight="1" x14ac:dyDescent="0.3">
      <c r="BS151" s="237" t="s">
        <v>95</v>
      </c>
      <c r="BT151" s="238"/>
      <c r="BU151" s="238"/>
      <c r="BV151" s="238"/>
      <c r="BW151" s="238"/>
      <c r="BX151" s="238"/>
      <c r="BY151" s="238"/>
      <c r="BZ151" s="238"/>
      <c r="CA151" s="238"/>
      <c r="CB151" s="239"/>
      <c r="CC151" s="237" t="s">
        <v>96</v>
      </c>
      <c r="CD151" s="238"/>
      <c r="CE151" s="238"/>
      <c r="CF151" s="238"/>
      <c r="CG151" s="239"/>
      <c r="CH151" s="237" t="s">
        <v>97</v>
      </c>
      <c r="CI151" s="238"/>
      <c r="CJ151" s="238"/>
      <c r="CK151" s="238"/>
      <c r="CL151" s="238"/>
      <c r="CM151" s="238"/>
      <c r="CN151" s="238"/>
      <c r="CO151" s="238"/>
      <c r="CP151" s="238"/>
      <c r="CQ151" s="239"/>
      <c r="CR151" s="237" t="s">
        <v>98</v>
      </c>
      <c r="CS151" s="238"/>
      <c r="CT151" s="238"/>
      <c r="CU151" s="238"/>
      <c r="CV151" s="238"/>
      <c r="CW151" s="238"/>
      <c r="CX151" s="238"/>
      <c r="CY151" s="238"/>
      <c r="CZ151" s="238"/>
      <c r="DA151" s="239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37" t="s">
        <v>99</v>
      </c>
      <c r="DM151" s="238"/>
      <c r="DN151" s="238"/>
      <c r="DO151" s="238"/>
      <c r="DP151" s="238"/>
      <c r="DQ151" s="238"/>
      <c r="DR151" s="238"/>
      <c r="DS151" s="238"/>
      <c r="DT151" s="238"/>
      <c r="DU151" s="239"/>
      <c r="DV151" s="237" t="s">
        <v>100</v>
      </c>
      <c r="DW151" s="238"/>
      <c r="DX151" s="238"/>
      <c r="DY151" s="238"/>
      <c r="DZ151" s="238"/>
      <c r="EA151" s="238"/>
      <c r="EB151" s="238"/>
      <c r="EC151" s="238"/>
      <c r="ED151" s="238"/>
      <c r="EE151" s="239"/>
      <c r="EF151" s="237" t="s">
        <v>101</v>
      </c>
      <c r="EG151" s="238"/>
      <c r="EH151" s="238"/>
      <c r="EI151" s="238"/>
      <c r="EJ151" s="238"/>
      <c r="EK151" s="238"/>
      <c r="EL151" s="238"/>
      <c r="EM151" s="238"/>
      <c r="EN151" s="238"/>
      <c r="EO151" s="239"/>
      <c r="EP151" s="237" t="s">
        <v>102</v>
      </c>
      <c r="EQ151" s="238"/>
      <c r="ER151" s="238"/>
      <c r="ES151" s="238"/>
      <c r="ET151" s="238"/>
      <c r="EU151" s="238"/>
      <c r="EV151" s="238"/>
      <c r="EW151" s="238"/>
      <c r="EX151" s="238"/>
      <c r="EY151" s="239"/>
      <c r="EZ151" s="237" t="s">
        <v>103</v>
      </c>
      <c r="FA151" s="238"/>
      <c r="FB151" s="238"/>
      <c r="FC151" s="238"/>
      <c r="FD151" s="238"/>
      <c r="FE151" s="238"/>
      <c r="FF151" s="238"/>
      <c r="FG151" s="238"/>
      <c r="FH151" s="238"/>
      <c r="FI151" s="239"/>
      <c r="FJ151" s="237" t="s">
        <v>104</v>
      </c>
      <c r="FK151" s="238"/>
      <c r="FL151" s="238"/>
      <c r="FM151" s="238"/>
      <c r="FN151" s="238"/>
      <c r="FO151" s="238"/>
      <c r="FP151" s="238"/>
      <c r="FQ151" s="238"/>
      <c r="FR151" s="238"/>
      <c r="FS151" s="239"/>
      <c r="FT151" s="237" t="s">
        <v>105</v>
      </c>
      <c r="FU151" s="238"/>
      <c r="FV151" s="238"/>
      <c r="FW151" s="238"/>
      <c r="FX151" s="238"/>
      <c r="FY151" s="238"/>
      <c r="FZ151" s="238"/>
      <c r="GA151" s="238"/>
      <c r="GB151" s="238"/>
      <c r="GC151" s="239"/>
      <c r="GD151" s="237" t="s">
        <v>106</v>
      </c>
      <c r="GE151" s="238"/>
      <c r="GF151" s="238"/>
      <c r="GG151" s="238"/>
      <c r="GH151" s="238"/>
      <c r="GI151" s="238"/>
      <c r="GJ151" s="238"/>
      <c r="GK151" s="238"/>
      <c r="GL151" s="238"/>
      <c r="GM151" s="239"/>
      <c r="GN151" s="237" t="s">
        <v>107</v>
      </c>
      <c r="GO151" s="238"/>
      <c r="GP151" s="238"/>
      <c r="GQ151" s="238"/>
      <c r="GR151" s="238"/>
      <c r="GS151" s="238"/>
      <c r="GT151" s="238"/>
      <c r="GU151" s="238"/>
      <c r="GV151" s="238"/>
      <c r="GW151" s="238"/>
      <c r="GX151" s="238"/>
      <c r="GY151" s="238"/>
      <c r="GZ151" s="238"/>
      <c r="HA151" s="238"/>
      <c r="HB151" s="238"/>
      <c r="HC151" s="238"/>
      <c r="HD151" s="238"/>
      <c r="HE151" s="238"/>
      <c r="HF151" s="238"/>
      <c r="HG151" s="239"/>
      <c r="HH151" s="237" t="s">
        <v>108</v>
      </c>
      <c r="HI151" s="238"/>
      <c r="HJ151" s="238"/>
      <c r="HK151" s="238"/>
      <c r="HL151" s="238"/>
      <c r="HM151" s="238"/>
      <c r="HN151" s="238"/>
      <c r="HO151" s="238"/>
      <c r="HP151" s="238"/>
      <c r="HQ151" s="239"/>
      <c r="HR151" s="57" t="s">
        <v>109</v>
      </c>
      <c r="HS151" s="58"/>
      <c r="HT151" s="58"/>
      <c r="HU151" s="58"/>
      <c r="HV151" s="59"/>
    </row>
    <row r="152" spans="2:234" ht="11.1" customHeight="1" x14ac:dyDescent="0.3">
      <c r="BS152" s="240"/>
      <c r="BT152" s="192"/>
      <c r="BU152" s="192"/>
      <c r="BV152" s="192"/>
      <c r="BW152" s="192"/>
      <c r="BX152" s="192"/>
      <c r="BY152" s="192"/>
      <c r="BZ152" s="192"/>
      <c r="CA152" s="192"/>
      <c r="CB152" s="241"/>
      <c r="CC152" s="240"/>
      <c r="CD152" s="192"/>
      <c r="CE152" s="192"/>
      <c r="CF152" s="192"/>
      <c r="CG152" s="241"/>
      <c r="CH152" s="240"/>
      <c r="CI152" s="192"/>
      <c r="CJ152" s="192"/>
      <c r="CK152" s="192"/>
      <c r="CL152" s="192"/>
      <c r="CM152" s="192"/>
      <c r="CN152" s="192"/>
      <c r="CO152" s="192"/>
      <c r="CP152" s="192"/>
      <c r="CQ152" s="241"/>
      <c r="CR152" s="240"/>
      <c r="CS152" s="192"/>
      <c r="CT152" s="192"/>
      <c r="CU152" s="192"/>
      <c r="CV152" s="192"/>
      <c r="CW152" s="192"/>
      <c r="CX152" s="192"/>
      <c r="CY152" s="192"/>
      <c r="CZ152" s="192"/>
      <c r="DA152" s="241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40"/>
      <c r="DM152" s="192"/>
      <c r="DN152" s="192"/>
      <c r="DO152" s="192"/>
      <c r="DP152" s="192"/>
      <c r="DQ152" s="192"/>
      <c r="DR152" s="192"/>
      <c r="DS152" s="192"/>
      <c r="DT152" s="192"/>
      <c r="DU152" s="241"/>
      <c r="DV152" s="240"/>
      <c r="DW152" s="192"/>
      <c r="DX152" s="192"/>
      <c r="DY152" s="192"/>
      <c r="DZ152" s="192"/>
      <c r="EA152" s="192"/>
      <c r="EB152" s="192"/>
      <c r="EC152" s="192"/>
      <c r="ED152" s="192"/>
      <c r="EE152" s="241"/>
      <c r="EF152" s="240"/>
      <c r="EG152" s="192"/>
      <c r="EH152" s="192"/>
      <c r="EI152" s="192"/>
      <c r="EJ152" s="192"/>
      <c r="EK152" s="192"/>
      <c r="EL152" s="192"/>
      <c r="EM152" s="192"/>
      <c r="EN152" s="192"/>
      <c r="EO152" s="241"/>
      <c r="EP152" s="240"/>
      <c r="EQ152" s="192"/>
      <c r="ER152" s="192"/>
      <c r="ES152" s="192"/>
      <c r="ET152" s="192"/>
      <c r="EU152" s="192"/>
      <c r="EV152" s="192"/>
      <c r="EW152" s="192"/>
      <c r="EX152" s="192"/>
      <c r="EY152" s="241"/>
      <c r="EZ152" s="240"/>
      <c r="FA152" s="192"/>
      <c r="FB152" s="192"/>
      <c r="FC152" s="192"/>
      <c r="FD152" s="192"/>
      <c r="FE152" s="192"/>
      <c r="FF152" s="192"/>
      <c r="FG152" s="192"/>
      <c r="FH152" s="192"/>
      <c r="FI152" s="241"/>
      <c r="FJ152" s="240"/>
      <c r="FK152" s="192"/>
      <c r="FL152" s="192"/>
      <c r="FM152" s="192"/>
      <c r="FN152" s="192"/>
      <c r="FO152" s="192"/>
      <c r="FP152" s="192"/>
      <c r="FQ152" s="192"/>
      <c r="FR152" s="192"/>
      <c r="FS152" s="241"/>
      <c r="FT152" s="240"/>
      <c r="FU152" s="192"/>
      <c r="FV152" s="192"/>
      <c r="FW152" s="192"/>
      <c r="FX152" s="192"/>
      <c r="FY152" s="192"/>
      <c r="FZ152" s="192"/>
      <c r="GA152" s="192"/>
      <c r="GB152" s="192"/>
      <c r="GC152" s="241"/>
      <c r="GD152" s="240"/>
      <c r="GE152" s="192"/>
      <c r="GF152" s="192"/>
      <c r="GG152" s="192"/>
      <c r="GH152" s="192"/>
      <c r="GI152" s="192"/>
      <c r="GJ152" s="192"/>
      <c r="GK152" s="192"/>
      <c r="GL152" s="192"/>
      <c r="GM152" s="241"/>
      <c r="GN152" s="240"/>
      <c r="GO152" s="192"/>
      <c r="GP152" s="192"/>
      <c r="GQ152" s="192"/>
      <c r="GR152" s="192"/>
      <c r="GS152" s="192"/>
      <c r="GT152" s="192"/>
      <c r="GU152" s="192"/>
      <c r="GV152" s="192"/>
      <c r="GW152" s="192"/>
      <c r="GX152" s="192"/>
      <c r="GY152" s="192"/>
      <c r="GZ152" s="192"/>
      <c r="HA152" s="192"/>
      <c r="HB152" s="192"/>
      <c r="HC152" s="192"/>
      <c r="HD152" s="192"/>
      <c r="HE152" s="192"/>
      <c r="HF152" s="192"/>
      <c r="HG152" s="241"/>
      <c r="HH152" s="240"/>
      <c r="HI152" s="192"/>
      <c r="HJ152" s="192"/>
      <c r="HK152" s="192"/>
      <c r="HL152" s="192"/>
      <c r="HM152" s="192"/>
      <c r="HN152" s="192"/>
      <c r="HO152" s="192"/>
      <c r="HP152" s="192"/>
      <c r="HQ152" s="241"/>
      <c r="HR152" s="60"/>
      <c r="HS152" s="61"/>
      <c r="HT152" s="61"/>
      <c r="HU152" s="61"/>
      <c r="HV152" s="62"/>
    </row>
    <row r="153" spans="2:234" ht="11.1" customHeight="1" x14ac:dyDescent="0.3">
      <c r="BS153" s="240"/>
      <c r="BT153" s="192"/>
      <c r="BU153" s="192"/>
      <c r="BV153" s="192"/>
      <c r="BW153" s="192"/>
      <c r="BX153" s="192"/>
      <c r="BY153" s="192"/>
      <c r="BZ153" s="192"/>
      <c r="CA153" s="192"/>
      <c r="CB153" s="241"/>
      <c r="CC153" s="240"/>
      <c r="CD153" s="192"/>
      <c r="CE153" s="192"/>
      <c r="CF153" s="192"/>
      <c r="CG153" s="241"/>
      <c r="CH153" s="240"/>
      <c r="CI153" s="192"/>
      <c r="CJ153" s="192"/>
      <c r="CK153" s="192"/>
      <c r="CL153" s="192"/>
      <c r="CM153" s="192"/>
      <c r="CN153" s="192"/>
      <c r="CO153" s="192"/>
      <c r="CP153" s="192"/>
      <c r="CQ153" s="241"/>
      <c r="CR153" s="240"/>
      <c r="CS153" s="192"/>
      <c r="CT153" s="192"/>
      <c r="CU153" s="192"/>
      <c r="CV153" s="192"/>
      <c r="CW153" s="192"/>
      <c r="CX153" s="192"/>
      <c r="CY153" s="192"/>
      <c r="CZ153" s="192"/>
      <c r="DA153" s="241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40"/>
      <c r="DM153" s="192"/>
      <c r="DN153" s="192"/>
      <c r="DO153" s="192"/>
      <c r="DP153" s="192"/>
      <c r="DQ153" s="192"/>
      <c r="DR153" s="192"/>
      <c r="DS153" s="192"/>
      <c r="DT153" s="192"/>
      <c r="DU153" s="241"/>
      <c r="DV153" s="240"/>
      <c r="DW153" s="192"/>
      <c r="DX153" s="192"/>
      <c r="DY153" s="192"/>
      <c r="DZ153" s="192"/>
      <c r="EA153" s="192"/>
      <c r="EB153" s="192"/>
      <c r="EC153" s="192"/>
      <c r="ED153" s="192"/>
      <c r="EE153" s="241"/>
      <c r="EF153" s="240"/>
      <c r="EG153" s="192"/>
      <c r="EH153" s="192"/>
      <c r="EI153" s="192"/>
      <c r="EJ153" s="192"/>
      <c r="EK153" s="192"/>
      <c r="EL153" s="192"/>
      <c r="EM153" s="192"/>
      <c r="EN153" s="192"/>
      <c r="EO153" s="241"/>
      <c r="EP153" s="240"/>
      <c r="EQ153" s="192"/>
      <c r="ER153" s="192"/>
      <c r="ES153" s="192"/>
      <c r="ET153" s="192"/>
      <c r="EU153" s="192"/>
      <c r="EV153" s="192"/>
      <c r="EW153" s="192"/>
      <c r="EX153" s="192"/>
      <c r="EY153" s="241"/>
      <c r="EZ153" s="240"/>
      <c r="FA153" s="192"/>
      <c r="FB153" s="192"/>
      <c r="FC153" s="192"/>
      <c r="FD153" s="192"/>
      <c r="FE153" s="192"/>
      <c r="FF153" s="192"/>
      <c r="FG153" s="192"/>
      <c r="FH153" s="192"/>
      <c r="FI153" s="241"/>
      <c r="FJ153" s="240"/>
      <c r="FK153" s="192"/>
      <c r="FL153" s="192"/>
      <c r="FM153" s="192"/>
      <c r="FN153" s="192"/>
      <c r="FO153" s="192"/>
      <c r="FP153" s="192"/>
      <c r="FQ153" s="192"/>
      <c r="FR153" s="192"/>
      <c r="FS153" s="241"/>
      <c r="FT153" s="240"/>
      <c r="FU153" s="192"/>
      <c r="FV153" s="192"/>
      <c r="FW153" s="192"/>
      <c r="FX153" s="192"/>
      <c r="FY153" s="192"/>
      <c r="FZ153" s="192"/>
      <c r="GA153" s="192"/>
      <c r="GB153" s="192"/>
      <c r="GC153" s="241"/>
      <c r="GD153" s="240"/>
      <c r="GE153" s="192"/>
      <c r="GF153" s="192"/>
      <c r="GG153" s="192"/>
      <c r="GH153" s="192"/>
      <c r="GI153" s="192"/>
      <c r="GJ153" s="192"/>
      <c r="GK153" s="192"/>
      <c r="GL153" s="192"/>
      <c r="GM153" s="241"/>
      <c r="GN153" s="240"/>
      <c r="GO153" s="192"/>
      <c r="GP153" s="192"/>
      <c r="GQ153" s="192"/>
      <c r="GR153" s="192"/>
      <c r="GS153" s="192"/>
      <c r="GT153" s="192"/>
      <c r="GU153" s="192"/>
      <c r="GV153" s="192"/>
      <c r="GW153" s="192"/>
      <c r="GX153" s="192"/>
      <c r="GY153" s="192"/>
      <c r="GZ153" s="192"/>
      <c r="HA153" s="192"/>
      <c r="HB153" s="192"/>
      <c r="HC153" s="192"/>
      <c r="HD153" s="192"/>
      <c r="HE153" s="192"/>
      <c r="HF153" s="192"/>
      <c r="HG153" s="241"/>
      <c r="HH153" s="240"/>
      <c r="HI153" s="192"/>
      <c r="HJ153" s="192"/>
      <c r="HK153" s="192"/>
      <c r="HL153" s="192"/>
      <c r="HM153" s="192"/>
      <c r="HN153" s="192"/>
      <c r="HO153" s="192"/>
      <c r="HP153" s="192"/>
      <c r="HQ153" s="241"/>
      <c r="HR153" s="60"/>
      <c r="HS153" s="61"/>
      <c r="HT153" s="61"/>
      <c r="HU153" s="61"/>
      <c r="HV153" s="62"/>
    </row>
    <row r="154" spans="2:234" ht="11.1" customHeight="1" x14ac:dyDescent="0.3">
      <c r="BS154" s="240"/>
      <c r="BT154" s="192"/>
      <c r="BU154" s="192"/>
      <c r="BV154" s="192"/>
      <c r="BW154" s="192"/>
      <c r="BX154" s="192"/>
      <c r="BY154" s="192"/>
      <c r="BZ154" s="192"/>
      <c r="CA154" s="192"/>
      <c r="CB154" s="241"/>
      <c r="CC154" s="240"/>
      <c r="CD154" s="192"/>
      <c r="CE154" s="192"/>
      <c r="CF154" s="192"/>
      <c r="CG154" s="241"/>
      <c r="CH154" s="240"/>
      <c r="CI154" s="192"/>
      <c r="CJ154" s="192"/>
      <c r="CK154" s="192"/>
      <c r="CL154" s="192"/>
      <c r="CM154" s="192"/>
      <c r="CN154" s="192"/>
      <c r="CO154" s="192"/>
      <c r="CP154" s="192"/>
      <c r="CQ154" s="241"/>
      <c r="CR154" s="240"/>
      <c r="CS154" s="192"/>
      <c r="CT154" s="192"/>
      <c r="CU154" s="192"/>
      <c r="CV154" s="192"/>
      <c r="CW154" s="192"/>
      <c r="CX154" s="192"/>
      <c r="CY154" s="192"/>
      <c r="CZ154" s="192"/>
      <c r="DA154" s="241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40"/>
      <c r="DM154" s="192"/>
      <c r="DN154" s="192"/>
      <c r="DO154" s="192"/>
      <c r="DP154" s="192"/>
      <c r="DQ154" s="192"/>
      <c r="DR154" s="192"/>
      <c r="DS154" s="192"/>
      <c r="DT154" s="192"/>
      <c r="DU154" s="241"/>
      <c r="DV154" s="240"/>
      <c r="DW154" s="192"/>
      <c r="DX154" s="192"/>
      <c r="DY154" s="192"/>
      <c r="DZ154" s="192"/>
      <c r="EA154" s="192"/>
      <c r="EB154" s="192"/>
      <c r="EC154" s="192"/>
      <c r="ED154" s="192"/>
      <c r="EE154" s="241"/>
      <c r="EF154" s="240"/>
      <c r="EG154" s="192"/>
      <c r="EH154" s="192"/>
      <c r="EI154" s="192"/>
      <c r="EJ154" s="192"/>
      <c r="EK154" s="192"/>
      <c r="EL154" s="192"/>
      <c r="EM154" s="192"/>
      <c r="EN154" s="192"/>
      <c r="EO154" s="241"/>
      <c r="EP154" s="240"/>
      <c r="EQ154" s="192"/>
      <c r="ER154" s="192"/>
      <c r="ES154" s="192"/>
      <c r="ET154" s="192"/>
      <c r="EU154" s="192"/>
      <c r="EV154" s="192"/>
      <c r="EW154" s="192"/>
      <c r="EX154" s="192"/>
      <c r="EY154" s="241"/>
      <c r="EZ154" s="240"/>
      <c r="FA154" s="192"/>
      <c r="FB154" s="192"/>
      <c r="FC154" s="192"/>
      <c r="FD154" s="192"/>
      <c r="FE154" s="192"/>
      <c r="FF154" s="192"/>
      <c r="FG154" s="192"/>
      <c r="FH154" s="192"/>
      <c r="FI154" s="241"/>
      <c r="FJ154" s="240"/>
      <c r="FK154" s="192"/>
      <c r="FL154" s="192"/>
      <c r="FM154" s="192"/>
      <c r="FN154" s="192"/>
      <c r="FO154" s="192"/>
      <c r="FP154" s="192"/>
      <c r="FQ154" s="192"/>
      <c r="FR154" s="192"/>
      <c r="FS154" s="241"/>
      <c r="FT154" s="240"/>
      <c r="FU154" s="192"/>
      <c r="FV154" s="192"/>
      <c r="FW154" s="192"/>
      <c r="FX154" s="192"/>
      <c r="FY154" s="192"/>
      <c r="FZ154" s="192"/>
      <c r="GA154" s="192"/>
      <c r="GB154" s="192"/>
      <c r="GC154" s="241"/>
      <c r="GD154" s="240"/>
      <c r="GE154" s="192"/>
      <c r="GF154" s="192"/>
      <c r="GG154" s="192"/>
      <c r="GH154" s="192"/>
      <c r="GI154" s="192"/>
      <c r="GJ154" s="192"/>
      <c r="GK154" s="192"/>
      <c r="GL154" s="192"/>
      <c r="GM154" s="241"/>
      <c r="GN154" s="240"/>
      <c r="GO154" s="192"/>
      <c r="GP154" s="192"/>
      <c r="GQ154" s="192"/>
      <c r="GR154" s="192"/>
      <c r="GS154" s="192"/>
      <c r="GT154" s="192"/>
      <c r="GU154" s="192"/>
      <c r="GV154" s="192"/>
      <c r="GW154" s="192"/>
      <c r="GX154" s="192"/>
      <c r="GY154" s="192"/>
      <c r="GZ154" s="192"/>
      <c r="HA154" s="192"/>
      <c r="HB154" s="192"/>
      <c r="HC154" s="192"/>
      <c r="HD154" s="192"/>
      <c r="HE154" s="192"/>
      <c r="HF154" s="192"/>
      <c r="HG154" s="241"/>
      <c r="HH154" s="240"/>
      <c r="HI154" s="192"/>
      <c r="HJ154" s="192"/>
      <c r="HK154" s="192"/>
      <c r="HL154" s="192"/>
      <c r="HM154" s="192"/>
      <c r="HN154" s="192"/>
      <c r="HO154" s="192"/>
      <c r="HP154" s="192"/>
      <c r="HQ154" s="241"/>
      <c r="HR154" s="60"/>
      <c r="HS154" s="61"/>
      <c r="HT154" s="61"/>
      <c r="HU154" s="61"/>
      <c r="HV154" s="62"/>
      <c r="HZ154" s="6"/>
    </row>
    <row r="155" spans="2:234" ht="11.1" customHeight="1" thickBot="1" x14ac:dyDescent="0.35">
      <c r="BS155" s="240"/>
      <c r="BT155" s="192"/>
      <c r="BU155" s="192"/>
      <c r="BV155" s="192"/>
      <c r="BW155" s="192"/>
      <c r="BX155" s="192"/>
      <c r="BY155" s="192"/>
      <c r="BZ155" s="192"/>
      <c r="CA155" s="192"/>
      <c r="CB155" s="241"/>
      <c r="CC155" s="240"/>
      <c r="CD155" s="192"/>
      <c r="CE155" s="192"/>
      <c r="CF155" s="192"/>
      <c r="CG155" s="241"/>
      <c r="CH155" s="240"/>
      <c r="CI155" s="192"/>
      <c r="CJ155" s="192"/>
      <c r="CK155" s="192"/>
      <c r="CL155" s="192"/>
      <c r="CM155" s="192"/>
      <c r="CN155" s="192"/>
      <c r="CO155" s="192"/>
      <c r="CP155" s="192"/>
      <c r="CQ155" s="241"/>
      <c r="CR155" s="240"/>
      <c r="CS155" s="192"/>
      <c r="CT155" s="192"/>
      <c r="CU155" s="192"/>
      <c r="CV155" s="192"/>
      <c r="CW155" s="192"/>
      <c r="CX155" s="192"/>
      <c r="CY155" s="192"/>
      <c r="CZ155" s="192"/>
      <c r="DA155" s="241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40"/>
      <c r="DM155" s="192"/>
      <c r="DN155" s="192"/>
      <c r="DO155" s="192"/>
      <c r="DP155" s="192"/>
      <c r="DQ155" s="192"/>
      <c r="DR155" s="192"/>
      <c r="DS155" s="192"/>
      <c r="DT155" s="192"/>
      <c r="DU155" s="241"/>
      <c r="DV155" s="240"/>
      <c r="DW155" s="192"/>
      <c r="DX155" s="192"/>
      <c r="DY155" s="192"/>
      <c r="DZ155" s="192"/>
      <c r="EA155" s="192"/>
      <c r="EB155" s="192"/>
      <c r="EC155" s="192"/>
      <c r="ED155" s="192"/>
      <c r="EE155" s="241"/>
      <c r="EF155" s="240"/>
      <c r="EG155" s="192"/>
      <c r="EH155" s="192"/>
      <c r="EI155" s="192"/>
      <c r="EJ155" s="192"/>
      <c r="EK155" s="192"/>
      <c r="EL155" s="192"/>
      <c r="EM155" s="192"/>
      <c r="EN155" s="192"/>
      <c r="EO155" s="241"/>
      <c r="EP155" s="240"/>
      <c r="EQ155" s="192"/>
      <c r="ER155" s="192"/>
      <c r="ES155" s="192"/>
      <c r="ET155" s="192"/>
      <c r="EU155" s="192"/>
      <c r="EV155" s="192"/>
      <c r="EW155" s="192"/>
      <c r="EX155" s="192"/>
      <c r="EY155" s="241"/>
      <c r="EZ155" s="240"/>
      <c r="FA155" s="192"/>
      <c r="FB155" s="192"/>
      <c r="FC155" s="192"/>
      <c r="FD155" s="192"/>
      <c r="FE155" s="192"/>
      <c r="FF155" s="192"/>
      <c r="FG155" s="192"/>
      <c r="FH155" s="192"/>
      <c r="FI155" s="241"/>
      <c r="FJ155" s="240"/>
      <c r="FK155" s="192"/>
      <c r="FL155" s="192"/>
      <c r="FM155" s="192"/>
      <c r="FN155" s="192"/>
      <c r="FO155" s="192"/>
      <c r="FP155" s="192"/>
      <c r="FQ155" s="192"/>
      <c r="FR155" s="192"/>
      <c r="FS155" s="241"/>
      <c r="FT155" s="240"/>
      <c r="FU155" s="192"/>
      <c r="FV155" s="192"/>
      <c r="FW155" s="192"/>
      <c r="FX155" s="192"/>
      <c r="FY155" s="192"/>
      <c r="FZ155" s="192"/>
      <c r="GA155" s="192"/>
      <c r="GB155" s="192"/>
      <c r="GC155" s="241"/>
      <c r="GD155" s="242"/>
      <c r="GE155" s="243"/>
      <c r="GF155" s="243"/>
      <c r="GG155" s="243"/>
      <c r="GH155" s="243"/>
      <c r="GI155" s="243"/>
      <c r="GJ155" s="243"/>
      <c r="GK155" s="243"/>
      <c r="GL155" s="243"/>
      <c r="GM155" s="244"/>
      <c r="GN155" s="242"/>
      <c r="GO155" s="243"/>
      <c r="GP155" s="243"/>
      <c r="GQ155" s="243"/>
      <c r="GR155" s="243"/>
      <c r="GS155" s="243"/>
      <c r="GT155" s="243"/>
      <c r="GU155" s="243"/>
      <c r="GV155" s="243"/>
      <c r="GW155" s="243"/>
      <c r="GX155" s="243"/>
      <c r="GY155" s="243"/>
      <c r="GZ155" s="243"/>
      <c r="HA155" s="243"/>
      <c r="HB155" s="243"/>
      <c r="HC155" s="243"/>
      <c r="HD155" s="243"/>
      <c r="HE155" s="243"/>
      <c r="HF155" s="243"/>
      <c r="HG155" s="244"/>
      <c r="HH155" s="242"/>
      <c r="HI155" s="243"/>
      <c r="HJ155" s="243"/>
      <c r="HK155" s="243"/>
      <c r="HL155" s="243"/>
      <c r="HM155" s="243"/>
      <c r="HN155" s="243"/>
      <c r="HO155" s="243"/>
      <c r="HP155" s="243"/>
      <c r="HQ155" s="244"/>
      <c r="HR155" s="63"/>
      <c r="HS155" s="64"/>
      <c r="HT155" s="64"/>
      <c r="HU155" s="64"/>
      <c r="HV155" s="65"/>
    </row>
    <row r="156" spans="2:234" ht="11.1" customHeight="1" x14ac:dyDescent="0.3"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240"/>
      <c r="BT156" s="192"/>
      <c r="BU156" s="192"/>
      <c r="BV156" s="192"/>
      <c r="BW156" s="192"/>
      <c r="BX156" s="192"/>
      <c r="BY156" s="192"/>
      <c r="BZ156" s="192"/>
      <c r="CA156" s="192"/>
      <c r="CB156" s="241"/>
      <c r="CC156" s="240"/>
      <c r="CD156" s="192"/>
      <c r="CE156" s="192"/>
      <c r="CF156" s="192"/>
      <c r="CG156" s="241"/>
      <c r="CH156" s="240"/>
      <c r="CI156" s="192"/>
      <c r="CJ156" s="192"/>
      <c r="CK156" s="192"/>
      <c r="CL156" s="192"/>
      <c r="CM156" s="192"/>
      <c r="CN156" s="192"/>
      <c r="CO156" s="192"/>
      <c r="CP156" s="192"/>
      <c r="CQ156" s="241"/>
      <c r="CR156" s="240"/>
      <c r="CS156" s="192"/>
      <c r="CT156" s="192"/>
      <c r="CU156" s="192"/>
      <c r="CV156" s="192"/>
      <c r="CW156" s="192"/>
      <c r="CX156" s="192"/>
      <c r="CY156" s="192"/>
      <c r="CZ156" s="192"/>
      <c r="DA156" s="241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40"/>
      <c r="DM156" s="192"/>
      <c r="DN156" s="192"/>
      <c r="DO156" s="192"/>
      <c r="DP156" s="192"/>
      <c r="DQ156" s="192"/>
      <c r="DR156" s="192"/>
      <c r="DS156" s="192"/>
      <c r="DT156" s="192"/>
      <c r="DU156" s="241"/>
      <c r="DV156" s="240"/>
      <c r="DW156" s="192"/>
      <c r="DX156" s="192"/>
      <c r="DY156" s="192"/>
      <c r="DZ156" s="192"/>
      <c r="EA156" s="192"/>
      <c r="EB156" s="192"/>
      <c r="EC156" s="192"/>
      <c r="ED156" s="192"/>
      <c r="EE156" s="241"/>
      <c r="EF156" s="240"/>
      <c r="EG156" s="192"/>
      <c r="EH156" s="192"/>
      <c r="EI156" s="192"/>
      <c r="EJ156" s="192"/>
      <c r="EK156" s="192"/>
      <c r="EL156" s="192"/>
      <c r="EM156" s="192"/>
      <c r="EN156" s="192"/>
      <c r="EO156" s="241"/>
      <c r="EP156" s="240"/>
      <c r="EQ156" s="192"/>
      <c r="ER156" s="192"/>
      <c r="ES156" s="192"/>
      <c r="ET156" s="192"/>
      <c r="EU156" s="192"/>
      <c r="EV156" s="192"/>
      <c r="EW156" s="192"/>
      <c r="EX156" s="192"/>
      <c r="EY156" s="241"/>
      <c r="EZ156" s="240"/>
      <c r="FA156" s="192"/>
      <c r="FB156" s="192"/>
      <c r="FC156" s="192"/>
      <c r="FD156" s="192"/>
      <c r="FE156" s="192"/>
      <c r="FF156" s="192"/>
      <c r="FG156" s="192"/>
      <c r="FH156" s="192"/>
      <c r="FI156" s="241"/>
      <c r="FJ156" s="240"/>
      <c r="FK156" s="192"/>
      <c r="FL156" s="192"/>
      <c r="FM156" s="192"/>
      <c r="FN156" s="192"/>
      <c r="FO156" s="192"/>
      <c r="FP156" s="192"/>
      <c r="FQ156" s="192"/>
      <c r="FR156" s="192"/>
      <c r="FS156" s="241"/>
      <c r="FT156" s="240"/>
      <c r="FU156" s="192"/>
      <c r="FV156" s="192"/>
      <c r="FW156" s="192"/>
      <c r="FX156" s="192"/>
      <c r="FY156" s="192"/>
      <c r="FZ156" s="192"/>
      <c r="GA156" s="192"/>
      <c r="GB156" s="192"/>
      <c r="GC156" s="241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  <c r="GQ156" s="22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  <c r="HL156" s="22"/>
      <c r="HM156" s="22"/>
      <c r="HN156" s="22"/>
      <c r="HO156" s="22"/>
      <c r="HP156" s="22"/>
      <c r="HQ156" s="22"/>
      <c r="HR156" s="22"/>
      <c r="HS156" s="22"/>
      <c r="HT156" s="22"/>
      <c r="HU156" s="22"/>
      <c r="HV156" s="22"/>
    </row>
    <row r="157" spans="2:234" ht="11.1" customHeight="1" x14ac:dyDescent="0.3">
      <c r="U157" s="26"/>
      <c r="V157" s="26"/>
      <c r="W157" s="26"/>
      <c r="AK157" s="26"/>
      <c r="AL157" s="26"/>
      <c r="AM157" s="26"/>
      <c r="BA157" s="26"/>
      <c r="BB157" s="26"/>
      <c r="BC157" s="26"/>
      <c r="BN157" s="41"/>
      <c r="BO157" s="41"/>
      <c r="BP157" s="41"/>
      <c r="BQ157" s="41"/>
      <c r="BR157" s="41"/>
      <c r="BS157" s="240"/>
      <c r="BT157" s="192"/>
      <c r="BU157" s="192"/>
      <c r="BV157" s="192"/>
      <c r="BW157" s="192"/>
      <c r="BX157" s="192"/>
      <c r="BY157" s="192"/>
      <c r="BZ157" s="192"/>
      <c r="CA157" s="192"/>
      <c r="CB157" s="241"/>
      <c r="CC157" s="240"/>
      <c r="CD157" s="192"/>
      <c r="CE157" s="192"/>
      <c r="CF157" s="192"/>
      <c r="CG157" s="241"/>
      <c r="CH157" s="240"/>
      <c r="CI157" s="192"/>
      <c r="CJ157" s="192"/>
      <c r="CK157" s="192"/>
      <c r="CL157" s="192"/>
      <c r="CM157" s="192"/>
      <c r="CN157" s="192"/>
      <c r="CO157" s="192"/>
      <c r="CP157" s="192"/>
      <c r="CQ157" s="241"/>
      <c r="CR157" s="240"/>
      <c r="CS157" s="192"/>
      <c r="CT157" s="192"/>
      <c r="CU157" s="192"/>
      <c r="CV157" s="192"/>
      <c r="CW157" s="192"/>
      <c r="CX157" s="192"/>
      <c r="CY157" s="192"/>
      <c r="CZ157" s="192"/>
      <c r="DA157" s="241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40"/>
      <c r="DM157" s="192"/>
      <c r="DN157" s="192"/>
      <c r="DO157" s="192"/>
      <c r="DP157" s="192"/>
      <c r="DQ157" s="192"/>
      <c r="DR157" s="192"/>
      <c r="DS157" s="192"/>
      <c r="DT157" s="192"/>
      <c r="DU157" s="241"/>
      <c r="DV157" s="240"/>
      <c r="DW157" s="192"/>
      <c r="DX157" s="192"/>
      <c r="DY157" s="192"/>
      <c r="DZ157" s="192"/>
      <c r="EA157" s="192"/>
      <c r="EB157" s="192"/>
      <c r="EC157" s="192"/>
      <c r="ED157" s="192"/>
      <c r="EE157" s="241"/>
      <c r="EF157" s="240"/>
      <c r="EG157" s="192"/>
      <c r="EH157" s="192"/>
      <c r="EI157" s="192"/>
      <c r="EJ157" s="192"/>
      <c r="EK157" s="192"/>
      <c r="EL157" s="192"/>
      <c r="EM157" s="192"/>
      <c r="EN157" s="192"/>
      <c r="EO157" s="241"/>
      <c r="EP157" s="240"/>
      <c r="EQ157" s="192"/>
      <c r="ER157" s="192"/>
      <c r="ES157" s="192"/>
      <c r="ET157" s="192"/>
      <c r="EU157" s="192"/>
      <c r="EV157" s="192"/>
      <c r="EW157" s="192"/>
      <c r="EX157" s="192"/>
      <c r="EY157" s="241"/>
      <c r="EZ157" s="240"/>
      <c r="FA157" s="192"/>
      <c r="FB157" s="192"/>
      <c r="FC157" s="192"/>
      <c r="FD157" s="192"/>
      <c r="FE157" s="192"/>
      <c r="FF157" s="192"/>
      <c r="FG157" s="192"/>
      <c r="FH157" s="192"/>
      <c r="FI157" s="241"/>
      <c r="FJ157" s="240"/>
      <c r="FK157" s="192"/>
      <c r="FL157" s="192"/>
      <c r="FM157" s="192"/>
      <c r="FN157" s="192"/>
      <c r="FO157" s="192"/>
      <c r="FP157" s="192"/>
      <c r="FQ157" s="192"/>
      <c r="FR157" s="192"/>
      <c r="FS157" s="241"/>
      <c r="FT157" s="240"/>
      <c r="FU157" s="192"/>
      <c r="FV157" s="192"/>
      <c r="FW157" s="192"/>
      <c r="FX157" s="192"/>
      <c r="FY157" s="192"/>
      <c r="FZ157" s="192"/>
      <c r="GA157" s="192"/>
      <c r="GB157" s="192"/>
      <c r="GC157" s="241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2"/>
      <c r="HP157" s="22"/>
      <c r="HQ157" s="22"/>
      <c r="HR157" s="22"/>
      <c r="HS157" s="22"/>
      <c r="HT157" s="22"/>
      <c r="HU157" s="22"/>
      <c r="HV157" s="22"/>
    </row>
    <row r="158" spans="2:234" ht="11.1" customHeight="1" x14ac:dyDescent="0.3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6"/>
      <c r="BN158" s="41"/>
      <c r="BO158" s="41"/>
      <c r="BP158" s="41"/>
      <c r="BQ158" s="41"/>
      <c r="BR158" s="41"/>
      <c r="BS158" s="240"/>
      <c r="BT158" s="192"/>
      <c r="BU158" s="192"/>
      <c r="BV158" s="192"/>
      <c r="BW158" s="192"/>
      <c r="BX158" s="192"/>
      <c r="BY158" s="192"/>
      <c r="BZ158" s="192"/>
      <c r="CA158" s="192"/>
      <c r="CB158" s="241"/>
      <c r="CC158" s="240"/>
      <c r="CD158" s="192"/>
      <c r="CE158" s="192"/>
      <c r="CF158" s="192"/>
      <c r="CG158" s="241"/>
      <c r="CH158" s="240"/>
      <c r="CI158" s="192"/>
      <c r="CJ158" s="192"/>
      <c r="CK158" s="192"/>
      <c r="CL158" s="192"/>
      <c r="CM158" s="192"/>
      <c r="CN158" s="192"/>
      <c r="CO158" s="192"/>
      <c r="CP158" s="192"/>
      <c r="CQ158" s="241"/>
      <c r="CR158" s="240"/>
      <c r="CS158" s="192"/>
      <c r="CT158" s="192"/>
      <c r="CU158" s="192"/>
      <c r="CV158" s="192"/>
      <c r="CW158" s="192"/>
      <c r="CX158" s="192"/>
      <c r="CY158" s="192"/>
      <c r="CZ158" s="192"/>
      <c r="DA158" s="241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40"/>
      <c r="DM158" s="192"/>
      <c r="DN158" s="192"/>
      <c r="DO158" s="192"/>
      <c r="DP158" s="192"/>
      <c r="DQ158" s="192"/>
      <c r="DR158" s="192"/>
      <c r="DS158" s="192"/>
      <c r="DT158" s="192"/>
      <c r="DU158" s="241"/>
      <c r="DV158" s="240"/>
      <c r="DW158" s="192"/>
      <c r="DX158" s="192"/>
      <c r="DY158" s="192"/>
      <c r="DZ158" s="192"/>
      <c r="EA158" s="192"/>
      <c r="EB158" s="192"/>
      <c r="EC158" s="192"/>
      <c r="ED158" s="192"/>
      <c r="EE158" s="241"/>
      <c r="EF158" s="240"/>
      <c r="EG158" s="192"/>
      <c r="EH158" s="192"/>
      <c r="EI158" s="192"/>
      <c r="EJ158" s="192"/>
      <c r="EK158" s="192"/>
      <c r="EL158" s="192"/>
      <c r="EM158" s="192"/>
      <c r="EN158" s="192"/>
      <c r="EO158" s="241"/>
      <c r="EP158" s="240"/>
      <c r="EQ158" s="192"/>
      <c r="ER158" s="192"/>
      <c r="ES158" s="192"/>
      <c r="ET158" s="192"/>
      <c r="EU158" s="192"/>
      <c r="EV158" s="192"/>
      <c r="EW158" s="192"/>
      <c r="EX158" s="192"/>
      <c r="EY158" s="241"/>
      <c r="EZ158" s="240"/>
      <c r="FA158" s="192"/>
      <c r="FB158" s="192"/>
      <c r="FC158" s="192"/>
      <c r="FD158" s="192"/>
      <c r="FE158" s="192"/>
      <c r="FF158" s="192"/>
      <c r="FG158" s="192"/>
      <c r="FH158" s="192"/>
      <c r="FI158" s="241"/>
      <c r="FJ158" s="240"/>
      <c r="FK158" s="192"/>
      <c r="FL158" s="192"/>
      <c r="FM158" s="192"/>
      <c r="FN158" s="192"/>
      <c r="FO158" s="192"/>
      <c r="FP158" s="192"/>
      <c r="FQ158" s="192"/>
      <c r="FR158" s="192"/>
      <c r="FS158" s="241"/>
      <c r="FT158" s="240"/>
      <c r="FU158" s="192"/>
      <c r="FV158" s="192"/>
      <c r="FW158" s="192"/>
      <c r="FX158" s="192"/>
      <c r="FY158" s="192"/>
      <c r="FZ158" s="192"/>
      <c r="GA158" s="192"/>
      <c r="GB158" s="192"/>
      <c r="GC158" s="241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</row>
    <row r="159" spans="2:234" ht="11.1" customHeight="1" x14ac:dyDescent="0.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6"/>
      <c r="BN159" s="41"/>
      <c r="BO159" s="41"/>
      <c r="BP159" s="41"/>
      <c r="BQ159" s="41"/>
      <c r="BR159" s="41"/>
      <c r="BS159" s="240"/>
      <c r="BT159" s="192"/>
      <c r="BU159" s="192"/>
      <c r="BV159" s="192"/>
      <c r="BW159" s="192"/>
      <c r="BX159" s="192"/>
      <c r="BY159" s="192"/>
      <c r="BZ159" s="192"/>
      <c r="CA159" s="192"/>
      <c r="CB159" s="241"/>
      <c r="CC159" s="240"/>
      <c r="CD159" s="192"/>
      <c r="CE159" s="192"/>
      <c r="CF159" s="192"/>
      <c r="CG159" s="241"/>
      <c r="CH159" s="240"/>
      <c r="CI159" s="192"/>
      <c r="CJ159" s="192"/>
      <c r="CK159" s="192"/>
      <c r="CL159" s="192"/>
      <c r="CM159" s="192"/>
      <c r="CN159" s="192"/>
      <c r="CO159" s="192"/>
      <c r="CP159" s="192"/>
      <c r="CQ159" s="241"/>
      <c r="CR159" s="240"/>
      <c r="CS159" s="192"/>
      <c r="CT159" s="192"/>
      <c r="CU159" s="192"/>
      <c r="CV159" s="192"/>
      <c r="CW159" s="192"/>
      <c r="CX159" s="192"/>
      <c r="CY159" s="192"/>
      <c r="CZ159" s="192"/>
      <c r="DA159" s="241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40"/>
      <c r="DM159" s="192"/>
      <c r="DN159" s="192"/>
      <c r="DO159" s="192"/>
      <c r="DP159" s="192"/>
      <c r="DQ159" s="192"/>
      <c r="DR159" s="192"/>
      <c r="DS159" s="192"/>
      <c r="DT159" s="192"/>
      <c r="DU159" s="241"/>
      <c r="DV159" s="240"/>
      <c r="DW159" s="192"/>
      <c r="DX159" s="192"/>
      <c r="DY159" s="192"/>
      <c r="DZ159" s="192"/>
      <c r="EA159" s="192"/>
      <c r="EB159" s="192"/>
      <c r="EC159" s="192"/>
      <c r="ED159" s="192"/>
      <c r="EE159" s="241"/>
      <c r="EF159" s="240"/>
      <c r="EG159" s="192"/>
      <c r="EH159" s="192"/>
      <c r="EI159" s="192"/>
      <c r="EJ159" s="192"/>
      <c r="EK159" s="192"/>
      <c r="EL159" s="192"/>
      <c r="EM159" s="192"/>
      <c r="EN159" s="192"/>
      <c r="EO159" s="241"/>
      <c r="EP159" s="240"/>
      <c r="EQ159" s="192"/>
      <c r="ER159" s="192"/>
      <c r="ES159" s="192"/>
      <c r="ET159" s="192"/>
      <c r="EU159" s="192"/>
      <c r="EV159" s="192"/>
      <c r="EW159" s="192"/>
      <c r="EX159" s="192"/>
      <c r="EY159" s="241"/>
      <c r="EZ159" s="240"/>
      <c r="FA159" s="192"/>
      <c r="FB159" s="192"/>
      <c r="FC159" s="192"/>
      <c r="FD159" s="192"/>
      <c r="FE159" s="192"/>
      <c r="FF159" s="192"/>
      <c r="FG159" s="192"/>
      <c r="FH159" s="192"/>
      <c r="FI159" s="241"/>
      <c r="FJ159" s="240"/>
      <c r="FK159" s="192"/>
      <c r="FL159" s="192"/>
      <c r="FM159" s="192"/>
      <c r="FN159" s="192"/>
      <c r="FO159" s="192"/>
      <c r="FP159" s="192"/>
      <c r="FQ159" s="192"/>
      <c r="FR159" s="192"/>
      <c r="FS159" s="241"/>
      <c r="FT159" s="240"/>
      <c r="FU159" s="192"/>
      <c r="FV159" s="192"/>
      <c r="FW159" s="192"/>
      <c r="FX159" s="192"/>
      <c r="FY159" s="192"/>
      <c r="FZ159" s="192"/>
      <c r="GA159" s="192"/>
      <c r="GB159" s="192"/>
      <c r="GC159" s="241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</row>
    <row r="160" spans="2:234" ht="11.1" customHeight="1" thickBot="1" x14ac:dyDescent="0.3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6"/>
      <c r="BN160" s="41"/>
      <c r="BO160" s="41"/>
      <c r="BP160" s="41"/>
      <c r="BQ160" s="41"/>
      <c r="BR160" s="41"/>
      <c r="BS160" s="242"/>
      <c r="BT160" s="243"/>
      <c r="BU160" s="243"/>
      <c r="BV160" s="243"/>
      <c r="BW160" s="243"/>
      <c r="BX160" s="243"/>
      <c r="BY160" s="243"/>
      <c r="BZ160" s="243"/>
      <c r="CA160" s="243"/>
      <c r="CB160" s="244"/>
      <c r="CC160" s="242"/>
      <c r="CD160" s="243"/>
      <c r="CE160" s="243"/>
      <c r="CF160" s="243"/>
      <c r="CG160" s="244"/>
      <c r="CH160" s="242"/>
      <c r="CI160" s="243"/>
      <c r="CJ160" s="243"/>
      <c r="CK160" s="243"/>
      <c r="CL160" s="243"/>
      <c r="CM160" s="243"/>
      <c r="CN160" s="243"/>
      <c r="CO160" s="243"/>
      <c r="CP160" s="243"/>
      <c r="CQ160" s="244"/>
      <c r="CR160" s="242"/>
      <c r="CS160" s="243"/>
      <c r="CT160" s="243"/>
      <c r="CU160" s="243"/>
      <c r="CV160" s="243"/>
      <c r="CW160" s="243"/>
      <c r="CX160" s="243"/>
      <c r="CY160" s="243"/>
      <c r="CZ160" s="243"/>
      <c r="DA160" s="244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42"/>
      <c r="DM160" s="243"/>
      <c r="DN160" s="243"/>
      <c r="DO160" s="243"/>
      <c r="DP160" s="243"/>
      <c r="DQ160" s="243"/>
      <c r="DR160" s="243"/>
      <c r="DS160" s="243"/>
      <c r="DT160" s="243"/>
      <c r="DU160" s="244"/>
      <c r="DV160" s="242"/>
      <c r="DW160" s="243"/>
      <c r="DX160" s="243"/>
      <c r="DY160" s="243"/>
      <c r="DZ160" s="243"/>
      <c r="EA160" s="243"/>
      <c r="EB160" s="243"/>
      <c r="EC160" s="243"/>
      <c r="ED160" s="243"/>
      <c r="EE160" s="244"/>
      <c r="EF160" s="242"/>
      <c r="EG160" s="243"/>
      <c r="EH160" s="243"/>
      <c r="EI160" s="243"/>
      <c r="EJ160" s="243"/>
      <c r="EK160" s="243"/>
      <c r="EL160" s="243"/>
      <c r="EM160" s="243"/>
      <c r="EN160" s="243"/>
      <c r="EO160" s="244"/>
      <c r="EP160" s="242"/>
      <c r="EQ160" s="243"/>
      <c r="ER160" s="243"/>
      <c r="ES160" s="243"/>
      <c r="ET160" s="243"/>
      <c r="EU160" s="243"/>
      <c r="EV160" s="243"/>
      <c r="EW160" s="243"/>
      <c r="EX160" s="243"/>
      <c r="EY160" s="244"/>
      <c r="EZ160" s="242"/>
      <c r="FA160" s="243"/>
      <c r="FB160" s="243"/>
      <c r="FC160" s="243"/>
      <c r="FD160" s="243"/>
      <c r="FE160" s="243"/>
      <c r="FF160" s="243"/>
      <c r="FG160" s="243"/>
      <c r="FH160" s="243"/>
      <c r="FI160" s="244"/>
      <c r="FJ160" s="242"/>
      <c r="FK160" s="243"/>
      <c r="FL160" s="243"/>
      <c r="FM160" s="243"/>
      <c r="FN160" s="243"/>
      <c r="FO160" s="243"/>
      <c r="FP160" s="243"/>
      <c r="FQ160" s="243"/>
      <c r="FR160" s="243"/>
      <c r="FS160" s="244"/>
      <c r="FT160" s="242"/>
      <c r="FU160" s="243"/>
      <c r="FV160" s="243"/>
      <c r="FW160" s="243"/>
      <c r="FX160" s="243"/>
      <c r="FY160" s="243"/>
      <c r="FZ160" s="243"/>
      <c r="GA160" s="243"/>
      <c r="GB160" s="243"/>
      <c r="GC160" s="244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2"/>
      <c r="GQ160" s="22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  <c r="HL160" s="22"/>
      <c r="HM160" s="22"/>
      <c r="HN160" s="22"/>
      <c r="HO160" s="22"/>
      <c r="HP160" s="22"/>
      <c r="HQ160" s="22"/>
      <c r="HR160" s="22"/>
      <c r="HS160" s="22"/>
      <c r="HT160" s="22"/>
      <c r="HU160" s="22"/>
      <c r="HV160" s="22"/>
    </row>
    <row r="161" spans="1:252" ht="11.1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6"/>
      <c r="Z161" s="6"/>
    </row>
    <row r="162" spans="1:252" ht="11.1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6"/>
      <c r="Z162" s="6"/>
    </row>
    <row r="163" spans="1:252" ht="11.1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X163" s="5"/>
      <c r="Y163" s="6"/>
      <c r="Z163" s="6"/>
    </row>
    <row r="164" spans="1:252" ht="11.1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X164" s="5"/>
      <c r="Y164" s="6"/>
      <c r="Z164" s="6"/>
      <c r="BK164" s="42"/>
      <c r="BQ164" s="42"/>
      <c r="BR164" s="42"/>
      <c r="BS164" s="42"/>
    </row>
    <row r="165" spans="1:252" ht="11.1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BK165" s="42"/>
      <c r="BQ165" s="42"/>
      <c r="BR165" s="42"/>
      <c r="BS165" s="42"/>
    </row>
    <row r="166" spans="1:252" ht="11.1" customHeight="1" thickBot="1" x14ac:dyDescent="0.35">
      <c r="A166" s="5"/>
      <c r="B166" s="5"/>
      <c r="C166" s="5"/>
      <c r="D166" s="5"/>
      <c r="E166" s="5"/>
      <c r="F166" s="5"/>
      <c r="G166" s="5"/>
      <c r="H166" s="5"/>
      <c r="I166" s="5"/>
      <c r="BK166" s="42"/>
      <c r="BQ166" s="42"/>
      <c r="BR166" s="42"/>
      <c r="BS166" s="42"/>
    </row>
    <row r="167" spans="1:252" ht="11.1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AD167" s="275" t="s">
        <v>212</v>
      </c>
      <c r="AE167" s="276"/>
      <c r="AF167" s="276"/>
      <c r="AG167" s="276"/>
      <c r="AH167" s="276"/>
      <c r="AI167" s="276"/>
      <c r="AJ167" s="276"/>
      <c r="AK167" s="276"/>
      <c r="AL167" s="276"/>
      <c r="AM167" s="276"/>
      <c r="AN167" s="276"/>
      <c r="AO167" s="276"/>
      <c r="AP167" s="276"/>
      <c r="AQ167" s="276"/>
      <c r="AR167" s="276"/>
      <c r="AS167" s="276"/>
      <c r="AT167" s="276"/>
      <c r="AU167" s="276"/>
      <c r="AV167" s="276"/>
      <c r="AW167" s="277"/>
      <c r="BG167" s="11"/>
      <c r="BK167" s="42"/>
      <c r="BQ167" s="42"/>
      <c r="BR167" s="42"/>
      <c r="BS167" s="42"/>
      <c r="BT167" s="42"/>
      <c r="BU167" s="42"/>
      <c r="BV167" s="42"/>
      <c r="BW167" s="42"/>
    </row>
    <row r="168" spans="1:252" ht="11.1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AD168" s="278"/>
      <c r="AE168" s="279"/>
      <c r="AF168" s="279"/>
      <c r="AG168" s="279"/>
      <c r="AH168" s="279"/>
      <c r="AI168" s="279"/>
      <c r="AJ168" s="279"/>
      <c r="AK168" s="279"/>
      <c r="AL168" s="279"/>
      <c r="AM168" s="279"/>
      <c r="AN168" s="279"/>
      <c r="AO168" s="279"/>
      <c r="AP168" s="279"/>
      <c r="AQ168" s="279"/>
      <c r="AR168" s="279"/>
      <c r="AS168" s="279"/>
      <c r="AT168" s="279"/>
      <c r="AU168" s="279"/>
      <c r="AV168" s="279"/>
      <c r="AW168" s="280"/>
      <c r="BG168" s="11"/>
      <c r="BK168" s="42"/>
      <c r="BQ168" s="42"/>
      <c r="BR168" s="42"/>
      <c r="BS168" s="42"/>
      <c r="BT168" s="42"/>
      <c r="BU168" s="42"/>
      <c r="BV168" s="42"/>
      <c r="BW168" s="42"/>
    </row>
    <row r="169" spans="1:252" ht="11.1" customHeight="1" x14ac:dyDescent="0.3">
      <c r="A169" s="5"/>
      <c r="B169" s="5"/>
      <c r="C169" s="5"/>
      <c r="D169" s="5"/>
      <c r="E169" s="5"/>
      <c r="F169" s="5"/>
      <c r="G169" s="5"/>
      <c r="AD169" s="278"/>
      <c r="AE169" s="279"/>
      <c r="AF169" s="279"/>
      <c r="AG169" s="279"/>
      <c r="AH169" s="279"/>
      <c r="AI169" s="279"/>
      <c r="AJ169" s="279"/>
      <c r="AK169" s="279"/>
      <c r="AL169" s="279"/>
      <c r="AM169" s="279"/>
      <c r="AN169" s="279"/>
      <c r="AO169" s="279"/>
      <c r="AP169" s="279"/>
      <c r="AQ169" s="279"/>
      <c r="AR169" s="279"/>
      <c r="AS169" s="279"/>
      <c r="AT169" s="279"/>
      <c r="AU169" s="279"/>
      <c r="AV169" s="279"/>
      <c r="AW169" s="280"/>
      <c r="BG169" s="11"/>
      <c r="BK169" s="42"/>
      <c r="BQ169" s="42"/>
    </row>
    <row r="170" spans="1:252" ht="11.1" customHeight="1" x14ac:dyDescent="0.3">
      <c r="A170" s="5"/>
      <c r="B170" s="5"/>
      <c r="C170" s="5"/>
      <c r="D170" s="5"/>
      <c r="E170" s="5"/>
      <c r="F170" s="5"/>
      <c r="G170" s="5"/>
      <c r="AD170" s="278"/>
      <c r="AE170" s="279"/>
      <c r="AF170" s="279"/>
      <c r="AG170" s="279"/>
      <c r="AH170" s="279"/>
      <c r="AI170" s="279"/>
      <c r="AJ170" s="279"/>
      <c r="AK170" s="279"/>
      <c r="AL170" s="279"/>
      <c r="AM170" s="279"/>
      <c r="AN170" s="279"/>
      <c r="AO170" s="279"/>
      <c r="AP170" s="279"/>
      <c r="AQ170" s="279"/>
      <c r="AR170" s="279"/>
      <c r="AS170" s="279"/>
      <c r="AT170" s="279"/>
      <c r="AU170" s="279"/>
      <c r="AV170" s="279"/>
      <c r="AW170" s="280"/>
      <c r="AX170" s="42"/>
      <c r="AY170" s="42"/>
      <c r="AZ170" s="42"/>
      <c r="BA170" s="42"/>
      <c r="BB170" s="42"/>
      <c r="BC170" s="42"/>
      <c r="BD170" s="42"/>
      <c r="BE170" s="42"/>
      <c r="BF170" s="42"/>
      <c r="BG170" s="43"/>
      <c r="BH170" s="42"/>
      <c r="BI170" s="42"/>
      <c r="BJ170" s="42"/>
      <c r="BK170" s="42"/>
      <c r="BQ170" s="42"/>
    </row>
    <row r="171" spans="1:252" ht="11.1" customHeight="1" x14ac:dyDescent="0.3">
      <c r="A171" s="5"/>
      <c r="B171" s="5"/>
      <c r="C171" s="5"/>
      <c r="D171" s="5"/>
      <c r="E171" s="5"/>
      <c r="F171" s="5"/>
      <c r="G171" s="5"/>
      <c r="AD171" s="278"/>
      <c r="AE171" s="279"/>
      <c r="AF171" s="279"/>
      <c r="AG171" s="279"/>
      <c r="AH171" s="279"/>
      <c r="AI171" s="279"/>
      <c r="AJ171" s="279"/>
      <c r="AK171" s="279"/>
      <c r="AL171" s="279"/>
      <c r="AM171" s="279"/>
      <c r="AN171" s="279"/>
      <c r="AO171" s="279"/>
      <c r="AP171" s="279"/>
      <c r="AQ171" s="279"/>
      <c r="AR171" s="279"/>
      <c r="AS171" s="279"/>
      <c r="AT171" s="279"/>
      <c r="AU171" s="279"/>
      <c r="AV171" s="279"/>
      <c r="AW171" s="280"/>
      <c r="BA171" s="42"/>
      <c r="BB171" s="42"/>
      <c r="BC171" s="42"/>
      <c r="BD171" s="42"/>
      <c r="BE171" s="42"/>
      <c r="BF171" s="42"/>
      <c r="BG171" s="43"/>
      <c r="BH171" s="42"/>
      <c r="BI171" s="42"/>
      <c r="BJ171" s="42"/>
      <c r="BK171" s="42"/>
      <c r="BQ171" s="42"/>
    </row>
    <row r="172" spans="1:252" ht="11.1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AD172" s="278"/>
      <c r="AE172" s="279"/>
      <c r="AF172" s="279"/>
      <c r="AG172" s="279"/>
      <c r="AH172" s="279"/>
      <c r="AI172" s="279"/>
      <c r="AJ172" s="279"/>
      <c r="AK172" s="279"/>
      <c r="AL172" s="279"/>
      <c r="AM172" s="279"/>
      <c r="AN172" s="279"/>
      <c r="AO172" s="279"/>
      <c r="AP172" s="279"/>
      <c r="AQ172" s="279"/>
      <c r="AR172" s="279"/>
      <c r="AS172" s="279"/>
      <c r="AT172" s="279"/>
      <c r="AU172" s="279"/>
      <c r="AV172" s="279"/>
      <c r="AW172" s="280"/>
      <c r="BA172" s="42"/>
      <c r="BB172" s="42"/>
      <c r="BC172" s="42"/>
      <c r="BD172" s="42"/>
      <c r="BE172" s="42"/>
      <c r="BF172" s="42"/>
      <c r="BG172" s="43"/>
      <c r="BH172" s="42"/>
      <c r="BI172" s="42"/>
      <c r="BJ172" s="42"/>
      <c r="BK172" s="42"/>
      <c r="BQ172" s="42"/>
      <c r="BR172" s="42"/>
      <c r="BS172" s="42"/>
      <c r="BT172" s="42"/>
      <c r="BU172" s="42"/>
      <c r="BV172" s="42"/>
    </row>
    <row r="173" spans="1:252" ht="11.1" customHeight="1" x14ac:dyDescent="0.3">
      <c r="A173" s="5"/>
      <c r="AD173" s="278"/>
      <c r="AE173" s="279"/>
      <c r="AF173" s="279"/>
      <c r="AG173" s="279"/>
      <c r="AH173" s="279"/>
      <c r="AI173" s="279"/>
      <c r="AJ173" s="279"/>
      <c r="AK173" s="279"/>
      <c r="AL173" s="279"/>
      <c r="AM173" s="279"/>
      <c r="AN173" s="279"/>
      <c r="AO173" s="279"/>
      <c r="AP173" s="279"/>
      <c r="AQ173" s="279"/>
      <c r="AR173" s="279"/>
      <c r="AS173" s="279"/>
      <c r="AT173" s="279"/>
      <c r="AU173" s="279"/>
      <c r="AV173" s="279"/>
      <c r="AW173" s="280"/>
      <c r="BA173" s="42"/>
      <c r="BB173" s="42"/>
      <c r="BC173" s="42"/>
      <c r="BD173" s="42"/>
      <c r="BE173" s="42"/>
      <c r="BF173" s="42"/>
      <c r="BG173" s="43"/>
      <c r="BH173" s="42"/>
      <c r="BI173" s="42"/>
      <c r="BJ173" s="42"/>
      <c r="BK173" s="42"/>
      <c r="BQ173" s="42"/>
      <c r="BR173" s="42"/>
      <c r="BS173" s="42"/>
      <c r="BT173" s="42"/>
      <c r="BU173" s="42"/>
      <c r="BV173" s="42"/>
    </row>
    <row r="174" spans="1:252" ht="11.1" customHeight="1" x14ac:dyDescent="0.3">
      <c r="A174" s="5"/>
      <c r="AD174" s="278"/>
      <c r="AE174" s="279"/>
      <c r="AF174" s="279"/>
      <c r="AG174" s="279"/>
      <c r="AH174" s="279"/>
      <c r="AI174" s="279"/>
      <c r="AJ174" s="279"/>
      <c r="AK174" s="279"/>
      <c r="AL174" s="279"/>
      <c r="AM174" s="279"/>
      <c r="AN174" s="279"/>
      <c r="AO174" s="279"/>
      <c r="AP174" s="279"/>
      <c r="AQ174" s="279"/>
      <c r="AR174" s="279"/>
      <c r="AS174" s="279"/>
      <c r="AT174" s="279"/>
      <c r="AU174" s="279"/>
      <c r="AV174" s="279"/>
      <c r="AW174" s="280"/>
      <c r="BA174" s="42"/>
      <c r="BB174" s="42"/>
      <c r="BC174" s="42"/>
      <c r="BD174" s="42"/>
      <c r="BE174" s="42"/>
      <c r="BF174" s="42"/>
      <c r="BG174" s="43"/>
      <c r="BH174" s="42"/>
      <c r="BI174" s="42"/>
      <c r="BQ174" s="42"/>
      <c r="BR174" s="42"/>
      <c r="BS174" s="42"/>
      <c r="BT174" s="42"/>
      <c r="BU174" s="42"/>
      <c r="BV174" s="42"/>
      <c r="BW174" s="42"/>
    </row>
    <row r="175" spans="1:252" ht="11.1" customHeight="1" x14ac:dyDescent="0.3">
      <c r="A175" s="5"/>
      <c r="AD175" s="278"/>
      <c r="AE175" s="279"/>
      <c r="AF175" s="279"/>
      <c r="AG175" s="279"/>
      <c r="AH175" s="279"/>
      <c r="AI175" s="279"/>
      <c r="AJ175" s="279"/>
      <c r="AK175" s="279"/>
      <c r="AL175" s="279"/>
      <c r="AM175" s="279"/>
      <c r="AN175" s="279"/>
      <c r="AO175" s="279"/>
      <c r="AP175" s="279"/>
      <c r="AQ175" s="279"/>
      <c r="AR175" s="279"/>
      <c r="AS175" s="279"/>
      <c r="AT175" s="279"/>
      <c r="AU175" s="279"/>
      <c r="AV175" s="279"/>
      <c r="AW175" s="280"/>
      <c r="BA175" s="42"/>
      <c r="BB175" s="42"/>
      <c r="BC175" s="42"/>
      <c r="BD175" s="42"/>
      <c r="BE175" s="42"/>
      <c r="BF175" s="42"/>
      <c r="BG175" s="43"/>
      <c r="BH175" s="42"/>
      <c r="BI175" s="42"/>
      <c r="BQ175" s="42"/>
      <c r="BR175" s="42"/>
      <c r="BS175" s="42"/>
      <c r="BT175" s="42"/>
      <c r="BU175" s="42"/>
      <c r="BV175" s="42"/>
      <c r="BW175" s="42"/>
      <c r="DQ175" s="30"/>
      <c r="DR175" s="30"/>
      <c r="DS175" s="30"/>
      <c r="DT175" s="8"/>
      <c r="DU175" s="284" t="s">
        <v>3</v>
      </c>
      <c r="DV175" s="284"/>
      <c r="DW175" s="284"/>
      <c r="DX175" s="284"/>
      <c r="DY175" s="284"/>
      <c r="DZ175" s="284"/>
      <c r="EA175" s="284"/>
      <c r="EB175" s="284"/>
      <c r="EC175" s="284"/>
      <c r="ED175" s="284"/>
      <c r="EE175" s="284"/>
      <c r="EF175" s="284"/>
      <c r="EG175" s="284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/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E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5"/>
    </row>
    <row r="176" spans="1:252" ht="11.1" customHeight="1" x14ac:dyDescent="0.3">
      <c r="AD176" s="278"/>
      <c r="AE176" s="279"/>
      <c r="AF176" s="279"/>
      <c r="AG176" s="279"/>
      <c r="AH176" s="279"/>
      <c r="AI176" s="279"/>
      <c r="AJ176" s="279"/>
      <c r="AK176" s="279"/>
      <c r="AL176" s="279"/>
      <c r="AM176" s="279"/>
      <c r="AN176" s="279"/>
      <c r="AO176" s="279"/>
      <c r="AP176" s="279"/>
      <c r="AQ176" s="279"/>
      <c r="AR176" s="279"/>
      <c r="AS176" s="279"/>
      <c r="AT176" s="279"/>
      <c r="AU176" s="279"/>
      <c r="AV176" s="279"/>
      <c r="AW176" s="280"/>
      <c r="BG176" s="11"/>
      <c r="DQ176" s="30"/>
      <c r="DR176" s="30"/>
      <c r="DS176" s="30"/>
      <c r="DT176" s="8"/>
      <c r="DU176" s="284"/>
      <c r="DV176" s="284"/>
      <c r="DW176" s="284"/>
      <c r="DX176" s="284"/>
      <c r="DY176" s="284"/>
      <c r="DZ176" s="284"/>
      <c r="EA176" s="284"/>
      <c r="EB176" s="284"/>
      <c r="EC176" s="284"/>
      <c r="ED176" s="284"/>
      <c r="EE176" s="284"/>
      <c r="EF176" s="284"/>
      <c r="EG176" s="284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/>
      <c r="EU176" s="284"/>
      <c r="EV176" s="284"/>
      <c r="EW176" s="284"/>
      <c r="EX176" s="284"/>
      <c r="EY176" s="284"/>
      <c r="EZ176" s="284"/>
      <c r="FA176" s="284"/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E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5"/>
    </row>
    <row r="177" spans="1:255" ht="11.1" customHeight="1" thickBot="1" x14ac:dyDescent="0.35">
      <c r="B177" s="9"/>
      <c r="C177" s="9"/>
      <c r="D177" s="9"/>
      <c r="E177" s="9"/>
      <c r="F177" s="9"/>
      <c r="G177" s="9"/>
      <c r="H177" s="9"/>
      <c r="I177" s="9"/>
      <c r="R177" s="9"/>
      <c r="S177" s="9"/>
      <c r="AD177" s="278"/>
      <c r="AE177" s="279"/>
      <c r="AF177" s="279"/>
      <c r="AG177" s="279"/>
      <c r="AH177" s="279"/>
      <c r="AI177" s="279"/>
      <c r="AJ177" s="279"/>
      <c r="AK177" s="279"/>
      <c r="AL177" s="279"/>
      <c r="AM177" s="279"/>
      <c r="AN177" s="279"/>
      <c r="AO177" s="279"/>
      <c r="AP177" s="279"/>
      <c r="AQ177" s="279"/>
      <c r="AR177" s="279"/>
      <c r="AS177" s="279"/>
      <c r="AT177" s="279"/>
      <c r="AU177" s="279"/>
      <c r="AV177" s="279"/>
      <c r="AW177" s="280"/>
      <c r="BG177" s="11"/>
      <c r="BQ177" s="30"/>
      <c r="BR177" s="30"/>
      <c r="BS177" s="30"/>
      <c r="BT177" s="30"/>
      <c r="BU177" s="30"/>
      <c r="BV177" s="30"/>
      <c r="BW177" s="30"/>
      <c r="DP177" s="30"/>
      <c r="DQ177" s="30"/>
      <c r="DR177" s="30"/>
      <c r="DS177" s="30"/>
      <c r="DT177" s="8"/>
      <c r="EZ177" s="18"/>
      <c r="FB177" s="31"/>
      <c r="FC177" s="31"/>
      <c r="FJ177" s="31"/>
      <c r="FK177" s="16"/>
      <c r="GK177" s="36"/>
      <c r="GL177" s="30"/>
      <c r="GM177" s="30"/>
      <c r="GU177" s="37"/>
      <c r="GV177" s="8"/>
      <c r="HC177" s="31"/>
      <c r="HD177" s="36"/>
      <c r="HL177" s="31"/>
      <c r="HM177" s="37"/>
      <c r="HN177" s="31"/>
      <c r="IR177" s="18"/>
    </row>
    <row r="178" spans="1:255" ht="11.1" customHeight="1" thickBot="1" x14ac:dyDescent="0.35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R178" s="9"/>
      <c r="S178" s="9"/>
      <c r="AD178" s="278"/>
      <c r="AE178" s="279"/>
      <c r="AF178" s="279"/>
      <c r="AG178" s="279"/>
      <c r="AH178" s="279"/>
      <c r="AI178" s="279"/>
      <c r="AJ178" s="279"/>
      <c r="AK178" s="279"/>
      <c r="AL178" s="279"/>
      <c r="AM178" s="279"/>
      <c r="AN178" s="279"/>
      <c r="AO178" s="279"/>
      <c r="AP178" s="279"/>
      <c r="AQ178" s="279"/>
      <c r="AR178" s="279"/>
      <c r="AS178" s="279"/>
      <c r="AT178" s="279"/>
      <c r="AU178" s="279"/>
      <c r="AV178" s="279"/>
      <c r="AW178" s="280"/>
      <c r="BG178" s="11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DP178" s="30"/>
      <c r="DQ178" s="30"/>
      <c r="DR178" s="30"/>
      <c r="DS178" s="30"/>
      <c r="DT178" s="8"/>
      <c r="DU178" s="57" t="s">
        <v>110</v>
      </c>
      <c r="DV178" s="58"/>
      <c r="DW178" s="58"/>
      <c r="DX178" s="58"/>
      <c r="DY178" s="58"/>
      <c r="DZ178" s="59"/>
      <c r="EA178" s="31"/>
      <c r="EB178" s="31"/>
      <c r="EC178" s="57" t="s">
        <v>111</v>
      </c>
      <c r="ED178" s="58"/>
      <c r="EE178" s="58"/>
      <c r="EF178" s="58"/>
      <c r="EG178" s="58"/>
      <c r="EH178" s="59"/>
      <c r="EI178" s="31"/>
      <c r="EJ178" s="31"/>
      <c r="EL178" s="57" t="s">
        <v>112</v>
      </c>
      <c r="EM178" s="58"/>
      <c r="EN178" s="58"/>
      <c r="EO178" s="58"/>
      <c r="EP178" s="58"/>
      <c r="EQ178" s="59"/>
      <c r="ER178" s="31"/>
      <c r="EU178" s="57" t="s">
        <v>371</v>
      </c>
      <c r="EV178" s="58"/>
      <c r="EW178" s="58"/>
      <c r="EX178" s="58"/>
      <c r="EY178" s="58"/>
      <c r="EZ178" s="59"/>
      <c r="FB178" s="31"/>
      <c r="FC178" s="31"/>
      <c r="FD178" s="57" t="s">
        <v>378</v>
      </c>
      <c r="FE178" s="58"/>
      <c r="FF178" s="58"/>
      <c r="FG178" s="58"/>
      <c r="FH178" s="58"/>
      <c r="FI178" s="59"/>
      <c r="FN178" s="57" t="s">
        <v>379</v>
      </c>
      <c r="FO178" s="58"/>
      <c r="FP178" s="58"/>
      <c r="FQ178" s="58"/>
      <c r="FR178" s="58"/>
      <c r="FS178" s="59"/>
      <c r="FT178" s="31"/>
      <c r="FU178" s="31"/>
      <c r="FV178" s="57" t="s">
        <v>380</v>
      </c>
      <c r="FW178" s="58"/>
      <c r="FX178" s="58"/>
      <c r="FY178" s="58"/>
      <c r="FZ178" s="58"/>
      <c r="GA178" s="59"/>
      <c r="GB178" s="31"/>
      <c r="GC178" s="31"/>
      <c r="GD178" s="31"/>
      <c r="GE178" s="57" t="s">
        <v>381</v>
      </c>
      <c r="GF178" s="58"/>
      <c r="GG178" s="58"/>
      <c r="GH178" s="58"/>
      <c r="GI178" s="58"/>
      <c r="GJ178" s="59"/>
      <c r="GK178" s="31"/>
      <c r="GL178" s="30"/>
      <c r="GM178" s="401" t="s">
        <v>390</v>
      </c>
      <c r="GN178" s="419"/>
      <c r="GO178" s="419"/>
      <c r="GP178" s="419"/>
      <c r="GQ178" s="419"/>
      <c r="GR178" s="419"/>
      <c r="GS178" s="419"/>
      <c r="GT178" s="423"/>
      <c r="GU178" s="459"/>
      <c r="GV178" s="460" t="s">
        <v>391</v>
      </c>
      <c r="GW178" s="426"/>
      <c r="GX178" s="426"/>
      <c r="GY178" s="460" t="s">
        <v>392</v>
      </c>
      <c r="GZ178" s="426"/>
      <c r="HA178" s="426"/>
      <c r="HB178" s="388"/>
      <c r="HC178" s="461"/>
      <c r="HD178" s="388"/>
      <c r="HE178" s="388"/>
      <c r="HF178" s="401" t="s">
        <v>384</v>
      </c>
      <c r="HG178" s="419"/>
      <c r="HH178" s="423"/>
      <c r="HI178" s="401" t="s">
        <v>385</v>
      </c>
      <c r="HJ178" s="402"/>
      <c r="HK178" s="403"/>
      <c r="HL178" s="388"/>
      <c r="HM178" s="461"/>
      <c r="HN178" s="461"/>
      <c r="HO178" s="401" t="s">
        <v>386</v>
      </c>
      <c r="HP178" s="419"/>
      <c r="HQ178" s="419"/>
      <c r="HR178" s="419"/>
      <c r="HS178" s="419"/>
      <c r="HT178" s="423"/>
      <c r="HU178" s="462"/>
      <c r="HV178" s="461"/>
      <c r="HW178" s="461"/>
      <c r="HX178" s="401" t="s">
        <v>387</v>
      </c>
      <c r="HY178" s="419"/>
      <c r="HZ178" s="419"/>
      <c r="IA178" s="419"/>
      <c r="IB178" s="419"/>
      <c r="IC178" s="423"/>
      <c r="ID178" s="463"/>
      <c r="IE178" s="461"/>
      <c r="IF178" s="388"/>
      <c r="IG178" s="401" t="s">
        <v>388</v>
      </c>
      <c r="IH178" s="419"/>
      <c r="II178" s="419"/>
      <c r="IJ178" s="419"/>
      <c r="IK178" s="419"/>
      <c r="IL178" s="423"/>
      <c r="IM178" s="461"/>
      <c r="IN178" s="461"/>
      <c r="IO178" s="461"/>
      <c r="IP178" s="420" t="s">
        <v>389</v>
      </c>
      <c r="IQ178" s="421"/>
      <c r="IR178" s="422"/>
      <c r="IS178" s="388"/>
      <c r="IT178" s="388"/>
    </row>
    <row r="179" spans="1:255" ht="11.1" customHeight="1" x14ac:dyDescent="0.3">
      <c r="B179" s="9"/>
      <c r="C179" s="9"/>
      <c r="D179" s="9"/>
      <c r="E179" s="9"/>
      <c r="F179" s="9"/>
      <c r="G179" s="9"/>
      <c r="H179" s="9"/>
      <c r="I179" s="9"/>
      <c r="J179" s="9"/>
      <c r="K179" s="9"/>
      <c r="AD179" s="278"/>
      <c r="AE179" s="279"/>
      <c r="AF179" s="279"/>
      <c r="AG179" s="279"/>
      <c r="AH179" s="279"/>
      <c r="AI179" s="279"/>
      <c r="AJ179" s="279"/>
      <c r="AK179" s="279"/>
      <c r="AL179" s="279"/>
      <c r="AM179" s="279"/>
      <c r="AN179" s="279"/>
      <c r="AO179" s="279"/>
      <c r="AP179" s="279"/>
      <c r="AQ179" s="279"/>
      <c r="AR179" s="279"/>
      <c r="AS179" s="279"/>
      <c r="AT179" s="279"/>
      <c r="AU179" s="279"/>
      <c r="AV179" s="279"/>
      <c r="AW179" s="280"/>
      <c r="BG179" s="11"/>
      <c r="BH179" s="286" t="s">
        <v>1</v>
      </c>
      <c r="BI179" s="287"/>
      <c r="BJ179" s="287"/>
      <c r="BK179" s="287"/>
      <c r="BL179" s="287"/>
      <c r="BM179" s="288"/>
      <c r="BQ179" s="30"/>
      <c r="BW179" s="295" t="s">
        <v>2</v>
      </c>
      <c r="BX179" s="296"/>
      <c r="BY179" s="296"/>
      <c r="BZ179" s="296"/>
      <c r="CA179" s="296"/>
      <c r="CB179" s="296"/>
      <c r="CC179" s="296"/>
      <c r="CD179" s="296"/>
      <c r="CE179" s="296"/>
      <c r="CF179" s="297"/>
      <c r="DP179" s="30"/>
      <c r="DQ179" s="30"/>
      <c r="DR179" s="30"/>
      <c r="DS179" s="30"/>
      <c r="DT179" s="31"/>
      <c r="DU179" s="60"/>
      <c r="DV179" s="61"/>
      <c r="DW179" s="61"/>
      <c r="DX179" s="61"/>
      <c r="DY179" s="61"/>
      <c r="DZ179" s="62"/>
      <c r="EA179" s="31"/>
      <c r="EB179" s="31"/>
      <c r="EC179" s="60"/>
      <c r="ED179" s="61"/>
      <c r="EE179" s="61"/>
      <c r="EF179" s="61"/>
      <c r="EG179" s="61"/>
      <c r="EH179" s="62"/>
      <c r="EI179" s="31"/>
      <c r="EJ179" s="31"/>
      <c r="EL179" s="60"/>
      <c r="EM179" s="61"/>
      <c r="EN179" s="61"/>
      <c r="EO179" s="61"/>
      <c r="EP179" s="61"/>
      <c r="EQ179" s="62"/>
      <c r="ER179" s="31"/>
      <c r="EU179" s="60"/>
      <c r="EV179" s="61"/>
      <c r="EW179" s="61"/>
      <c r="EX179" s="61"/>
      <c r="EY179" s="61"/>
      <c r="EZ179" s="62"/>
      <c r="FD179" s="60"/>
      <c r="FE179" s="61"/>
      <c r="FF179" s="61"/>
      <c r="FG179" s="61"/>
      <c r="FH179" s="61"/>
      <c r="FI179" s="62"/>
      <c r="FN179" s="60"/>
      <c r="FO179" s="61"/>
      <c r="FP179" s="61"/>
      <c r="FQ179" s="61"/>
      <c r="FR179" s="61"/>
      <c r="FS179" s="62"/>
      <c r="FT179" s="31"/>
      <c r="FU179" s="31"/>
      <c r="FV179" s="60"/>
      <c r="FW179" s="61"/>
      <c r="FX179" s="61"/>
      <c r="FY179" s="61"/>
      <c r="FZ179" s="61"/>
      <c r="GA179" s="62"/>
      <c r="GB179" s="31"/>
      <c r="GC179" s="31"/>
      <c r="GD179" s="31"/>
      <c r="GE179" s="60"/>
      <c r="GF179" s="61"/>
      <c r="GG179" s="61"/>
      <c r="GH179" s="61"/>
      <c r="GI179" s="61"/>
      <c r="GJ179" s="62"/>
      <c r="GM179" s="424"/>
      <c r="GN179" s="409"/>
      <c r="GO179" s="409"/>
      <c r="GP179" s="409"/>
      <c r="GQ179" s="409"/>
      <c r="GR179" s="409"/>
      <c r="GS179" s="409"/>
      <c r="GT179" s="428"/>
      <c r="GU179" s="464"/>
      <c r="GV179" s="426"/>
      <c r="GW179" s="426"/>
      <c r="GX179" s="426"/>
      <c r="GY179" s="426"/>
      <c r="GZ179" s="426"/>
      <c r="HA179" s="426"/>
      <c r="HB179" s="388"/>
      <c r="HC179" s="388"/>
      <c r="HD179" s="388"/>
      <c r="HE179" s="388"/>
      <c r="HF179" s="424"/>
      <c r="HG179" s="409"/>
      <c r="HH179" s="428"/>
      <c r="HI179" s="405"/>
      <c r="HJ179" s="399"/>
      <c r="HK179" s="406"/>
      <c r="HL179" s="388"/>
      <c r="HM179" s="388"/>
      <c r="HN179" s="388"/>
      <c r="HO179" s="424"/>
      <c r="HP179" s="409"/>
      <c r="HQ179" s="409"/>
      <c r="HR179" s="409"/>
      <c r="HS179" s="409"/>
      <c r="HT179" s="428"/>
      <c r="HU179" s="462"/>
      <c r="HV179" s="461"/>
      <c r="HW179" s="461"/>
      <c r="HX179" s="424"/>
      <c r="HY179" s="409"/>
      <c r="HZ179" s="409"/>
      <c r="IA179" s="409"/>
      <c r="IB179" s="409"/>
      <c r="IC179" s="428"/>
      <c r="ID179" s="463"/>
      <c r="IE179" s="461"/>
      <c r="IF179" s="388"/>
      <c r="IG179" s="424"/>
      <c r="IH179" s="409"/>
      <c r="II179" s="409"/>
      <c r="IJ179" s="409"/>
      <c r="IK179" s="409"/>
      <c r="IL179" s="428"/>
      <c r="IM179" s="461"/>
      <c r="IN179" s="461"/>
      <c r="IO179" s="461"/>
      <c r="IP179" s="425"/>
      <c r="IQ179" s="426"/>
      <c r="IR179" s="427"/>
      <c r="IS179" s="388"/>
      <c r="IT179" s="388"/>
    </row>
    <row r="180" spans="1:255" ht="11.1" customHeight="1" thickBo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AD180" s="281"/>
      <c r="AE180" s="282"/>
      <c r="AF180" s="282"/>
      <c r="AG180" s="282"/>
      <c r="AH180" s="282"/>
      <c r="AI180" s="282"/>
      <c r="AJ180" s="282"/>
      <c r="AK180" s="282"/>
      <c r="AL180" s="282"/>
      <c r="AM180" s="282"/>
      <c r="AN180" s="282"/>
      <c r="AO180" s="282"/>
      <c r="AP180" s="282"/>
      <c r="AQ180" s="282"/>
      <c r="AR180" s="282"/>
      <c r="AS180" s="282"/>
      <c r="AT180" s="282"/>
      <c r="AU180" s="282"/>
      <c r="AV180" s="282"/>
      <c r="AW180" s="283"/>
      <c r="BG180" s="11"/>
      <c r="BH180" s="289"/>
      <c r="BI180" s="290"/>
      <c r="BJ180" s="290"/>
      <c r="BK180" s="290"/>
      <c r="BL180" s="290"/>
      <c r="BM180" s="291"/>
      <c r="BQ180" s="30"/>
      <c r="BW180" s="298"/>
      <c r="BX180" s="299"/>
      <c r="BY180" s="299"/>
      <c r="BZ180" s="299"/>
      <c r="CA180" s="299"/>
      <c r="CB180" s="299"/>
      <c r="CC180" s="299"/>
      <c r="CD180" s="299"/>
      <c r="CE180" s="299"/>
      <c r="CF180" s="300"/>
      <c r="DL180" s="30"/>
      <c r="DM180" s="30"/>
      <c r="DN180" s="30"/>
      <c r="DO180" s="30"/>
      <c r="DP180" s="30"/>
      <c r="DQ180" s="30"/>
      <c r="DR180" s="30"/>
      <c r="DS180" s="30"/>
      <c r="DT180" s="8"/>
      <c r="DU180" s="63"/>
      <c r="DV180" s="64"/>
      <c r="DW180" s="64"/>
      <c r="DX180" s="64"/>
      <c r="DY180" s="64"/>
      <c r="DZ180" s="65"/>
      <c r="EA180" s="31"/>
      <c r="EB180" s="31"/>
      <c r="EC180" s="63"/>
      <c r="ED180" s="64"/>
      <c r="EE180" s="64"/>
      <c r="EF180" s="64"/>
      <c r="EG180" s="64"/>
      <c r="EH180" s="65"/>
      <c r="EI180" s="31"/>
      <c r="EJ180" s="31"/>
      <c r="EL180" s="63"/>
      <c r="EM180" s="64"/>
      <c r="EN180" s="64"/>
      <c r="EO180" s="64"/>
      <c r="EP180" s="64"/>
      <c r="EQ180" s="65"/>
      <c r="ER180" s="31"/>
      <c r="EU180" s="63"/>
      <c r="EV180" s="64"/>
      <c r="EW180" s="64"/>
      <c r="EX180" s="64"/>
      <c r="EY180" s="64"/>
      <c r="EZ180" s="65"/>
      <c r="FD180" s="63"/>
      <c r="FE180" s="64"/>
      <c r="FF180" s="64"/>
      <c r="FG180" s="64"/>
      <c r="FH180" s="64"/>
      <c r="FI180" s="65"/>
      <c r="FN180" s="63"/>
      <c r="FO180" s="64"/>
      <c r="FP180" s="64"/>
      <c r="FQ180" s="64"/>
      <c r="FR180" s="64"/>
      <c r="FS180" s="65"/>
      <c r="FT180" s="31"/>
      <c r="FU180" s="31"/>
      <c r="FV180" s="63"/>
      <c r="FW180" s="64"/>
      <c r="FX180" s="64"/>
      <c r="FY180" s="64"/>
      <c r="FZ180" s="64"/>
      <c r="GA180" s="65"/>
      <c r="GB180" s="31"/>
      <c r="GC180" s="31"/>
      <c r="GD180" s="31"/>
      <c r="GE180" s="63"/>
      <c r="GF180" s="64"/>
      <c r="GG180" s="64"/>
      <c r="GH180" s="64"/>
      <c r="GI180" s="64"/>
      <c r="GJ180" s="65"/>
      <c r="GM180" s="429"/>
      <c r="GN180" s="430"/>
      <c r="GO180" s="430"/>
      <c r="GP180" s="430"/>
      <c r="GQ180" s="430"/>
      <c r="GR180" s="430"/>
      <c r="GS180" s="430"/>
      <c r="GT180" s="434"/>
      <c r="GU180" s="464"/>
      <c r="GV180" s="426"/>
      <c r="GW180" s="426"/>
      <c r="GX180" s="426"/>
      <c r="GY180" s="426"/>
      <c r="GZ180" s="426"/>
      <c r="HA180" s="426"/>
      <c r="HB180" s="388"/>
      <c r="HC180" s="388"/>
      <c r="HD180" s="388"/>
      <c r="HE180" s="388"/>
      <c r="HF180" s="429"/>
      <c r="HG180" s="430"/>
      <c r="HH180" s="434"/>
      <c r="HI180" s="414"/>
      <c r="HJ180" s="415"/>
      <c r="HK180" s="416"/>
      <c r="HL180" s="388"/>
      <c r="HM180" s="388"/>
      <c r="HN180" s="388"/>
      <c r="HO180" s="429"/>
      <c r="HP180" s="430"/>
      <c r="HQ180" s="430"/>
      <c r="HR180" s="430"/>
      <c r="HS180" s="430"/>
      <c r="HT180" s="434"/>
      <c r="HU180" s="462"/>
      <c r="HV180" s="461"/>
      <c r="HW180" s="461"/>
      <c r="HX180" s="429"/>
      <c r="HY180" s="430"/>
      <c r="HZ180" s="430"/>
      <c r="IA180" s="430"/>
      <c r="IB180" s="430"/>
      <c r="IC180" s="434"/>
      <c r="ID180" s="463"/>
      <c r="IE180" s="461"/>
      <c r="IF180" s="388"/>
      <c r="IG180" s="429"/>
      <c r="IH180" s="430"/>
      <c r="II180" s="430"/>
      <c r="IJ180" s="430"/>
      <c r="IK180" s="430"/>
      <c r="IL180" s="434"/>
      <c r="IM180" s="461"/>
      <c r="IN180" s="461"/>
      <c r="IO180" s="461"/>
      <c r="IP180" s="431"/>
      <c r="IQ180" s="432"/>
      <c r="IR180" s="433"/>
      <c r="IS180" s="388"/>
      <c r="IT180" s="388"/>
    </row>
    <row r="181" spans="1:255" ht="11.1" customHeight="1" thickBo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BG181" s="11"/>
      <c r="BH181" s="292"/>
      <c r="BI181" s="293"/>
      <c r="BJ181" s="293"/>
      <c r="BK181" s="293"/>
      <c r="BL181" s="293"/>
      <c r="BM181" s="294"/>
      <c r="BQ181" s="30"/>
      <c r="BW181" s="301"/>
      <c r="BX181" s="302"/>
      <c r="BY181" s="302"/>
      <c r="BZ181" s="302"/>
      <c r="CA181" s="302"/>
      <c r="CB181" s="302"/>
      <c r="CC181" s="302"/>
      <c r="CD181" s="302"/>
      <c r="CE181" s="302"/>
      <c r="CF181" s="303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8"/>
    </row>
    <row r="182" spans="1:255" ht="11.1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BG182" s="11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8"/>
      <c r="DU182" s="8"/>
      <c r="DV182" s="8"/>
      <c r="HX182" s="6"/>
      <c r="IN182" s="6"/>
    </row>
    <row r="183" spans="1:255" ht="11.1" customHeight="1" thickBot="1" x14ac:dyDescent="0.35">
      <c r="A183" s="9"/>
      <c r="B183" s="13"/>
      <c r="C183" s="13"/>
      <c r="D183" s="13"/>
      <c r="E183" s="13"/>
      <c r="F183" s="13"/>
      <c r="G183" s="13"/>
      <c r="H183" s="13"/>
      <c r="I183" s="9"/>
      <c r="J183" s="9"/>
      <c r="K183" s="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8"/>
    </row>
    <row r="184" spans="1:255" ht="11.1" customHeight="1" thickBot="1" x14ac:dyDescent="0.35">
      <c r="A184" s="9"/>
      <c r="B184" s="13"/>
      <c r="C184" s="13"/>
      <c r="D184" s="13"/>
      <c r="E184" s="13"/>
      <c r="F184" s="13"/>
      <c r="G184" s="13"/>
      <c r="H184" s="13"/>
      <c r="I184" s="9"/>
      <c r="J184" s="9"/>
      <c r="K184" s="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124" t="s">
        <v>113</v>
      </c>
      <c r="DQ184" s="125"/>
      <c r="DR184" s="126"/>
      <c r="DV184" s="8"/>
    </row>
    <row r="185" spans="1:255" ht="11.1" customHeight="1" thickTop="1" x14ac:dyDescent="0.3">
      <c r="A185" s="9"/>
      <c r="B185" s="13"/>
      <c r="C185" s="13"/>
      <c r="D185" s="13"/>
      <c r="E185" s="13"/>
      <c r="F185" s="13"/>
      <c r="G185" s="13"/>
      <c r="H185" s="13"/>
      <c r="I185" s="9"/>
      <c r="J185" s="9"/>
      <c r="K185" s="9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127"/>
      <c r="DQ185" s="128"/>
      <c r="DR185" s="129"/>
      <c r="DV185" s="8"/>
      <c r="DW185" s="57" t="s">
        <v>114</v>
      </c>
      <c r="DX185" s="58"/>
      <c r="DY185" s="58"/>
      <c r="DZ185" s="58"/>
      <c r="EA185" s="58"/>
      <c r="EB185" s="59"/>
      <c r="EC185" s="124" t="s">
        <v>115</v>
      </c>
      <c r="ED185" s="125"/>
      <c r="EE185" s="126"/>
      <c r="EF185" s="57" t="s">
        <v>116</v>
      </c>
      <c r="EG185" s="58"/>
      <c r="EH185" s="58"/>
      <c r="EI185" s="58"/>
      <c r="EJ185" s="58"/>
      <c r="EK185" s="59"/>
      <c r="EL185" s="57" t="s">
        <v>364</v>
      </c>
      <c r="EM185" s="58"/>
      <c r="EN185" s="58"/>
      <c r="EO185" s="58"/>
      <c r="EP185" s="58"/>
      <c r="EQ185" s="58"/>
      <c r="ER185" s="124" t="s">
        <v>117</v>
      </c>
      <c r="ES185" s="125"/>
      <c r="ET185" s="126"/>
      <c r="EU185" s="102" t="s">
        <v>208</v>
      </c>
      <c r="EV185" s="103"/>
      <c r="EW185" s="103"/>
      <c r="EX185" s="103"/>
      <c r="EY185" s="103"/>
      <c r="EZ185" s="103"/>
      <c r="FA185" s="103"/>
      <c r="FB185" s="103"/>
      <c r="FC185" s="104"/>
      <c r="FI185" s="197" t="s">
        <v>118</v>
      </c>
      <c r="FJ185" s="304"/>
      <c r="FK185" s="304"/>
      <c r="FL185" s="304"/>
      <c r="FM185" s="304"/>
      <c r="FN185" s="304"/>
      <c r="FO185" s="304"/>
      <c r="FP185" s="304"/>
      <c r="FQ185" s="304"/>
      <c r="FR185" s="304"/>
      <c r="FS185" s="304"/>
      <c r="FT185" s="305"/>
      <c r="FU185" s="57" t="s">
        <v>119</v>
      </c>
      <c r="FV185" s="58"/>
      <c r="FW185" s="58"/>
      <c r="FX185" s="58"/>
      <c r="FY185" s="58"/>
      <c r="FZ185" s="59"/>
      <c r="GA185" s="57" t="s">
        <v>120</v>
      </c>
      <c r="GB185" s="111"/>
      <c r="GC185" s="111"/>
      <c r="GD185" s="111"/>
      <c r="GE185" s="111"/>
      <c r="GF185" s="111"/>
      <c r="GG185" s="111"/>
      <c r="GH185" s="111"/>
      <c r="GI185" s="111"/>
      <c r="GJ185" s="111"/>
      <c r="GK185" s="111"/>
      <c r="GL185" s="112"/>
      <c r="GR185" s="197" t="s">
        <v>121</v>
      </c>
      <c r="GS185" s="304"/>
      <c r="GT185" s="304"/>
      <c r="GU185" s="304"/>
      <c r="GV185" s="304"/>
      <c r="GW185" s="304"/>
      <c r="GX185" s="304"/>
      <c r="GY185" s="304"/>
      <c r="GZ185" s="304"/>
      <c r="HA185" s="304"/>
      <c r="HB185" s="304"/>
      <c r="HC185" s="305"/>
      <c r="HD185" s="57" t="s">
        <v>122</v>
      </c>
      <c r="HE185" s="58"/>
      <c r="HF185" s="58"/>
      <c r="HG185" s="58"/>
      <c r="HH185" s="58"/>
      <c r="HI185" s="58"/>
      <c r="HJ185" s="58"/>
      <c r="HK185" s="58"/>
      <c r="HL185" s="58"/>
      <c r="HM185" s="57" t="s">
        <v>164</v>
      </c>
      <c r="HN185" s="58"/>
      <c r="HO185" s="59"/>
      <c r="HP185" s="57" t="s">
        <v>165</v>
      </c>
      <c r="HQ185" s="58"/>
      <c r="HR185" s="58"/>
      <c r="HS185" s="58"/>
      <c r="HT185" s="58"/>
      <c r="HU185" s="59"/>
      <c r="IA185" s="124" t="s">
        <v>166</v>
      </c>
      <c r="IB185" s="125"/>
      <c r="IC185" s="125"/>
      <c r="ID185" s="125"/>
      <c r="IE185" s="125"/>
      <c r="IF185" s="125"/>
      <c r="IG185" s="125"/>
      <c r="IH185" s="125"/>
      <c r="II185" s="126"/>
      <c r="IJ185" s="102" t="s">
        <v>209</v>
      </c>
      <c r="IK185" s="145"/>
      <c r="IL185" s="145"/>
      <c r="IM185" s="145"/>
      <c r="IN185" s="145"/>
      <c r="IO185" s="145"/>
      <c r="IP185" s="145"/>
      <c r="IQ185" s="145"/>
      <c r="IR185" s="146"/>
    </row>
    <row r="186" spans="1:255" ht="11.1" customHeight="1" thickBot="1" x14ac:dyDescent="0.35">
      <c r="A186" s="13"/>
      <c r="B186" s="13"/>
      <c r="C186" s="13"/>
      <c r="D186" s="13"/>
      <c r="E186" s="13"/>
      <c r="F186" s="13"/>
      <c r="G186" s="13"/>
      <c r="H186" s="13"/>
      <c r="I186" s="9"/>
      <c r="J186" s="9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130"/>
      <c r="DQ186" s="131"/>
      <c r="DR186" s="132"/>
      <c r="DV186" s="8"/>
      <c r="DW186" s="60"/>
      <c r="DX186" s="61"/>
      <c r="DY186" s="61"/>
      <c r="DZ186" s="61"/>
      <c r="EA186" s="61"/>
      <c r="EB186" s="62"/>
      <c r="EC186" s="127"/>
      <c r="ED186" s="128"/>
      <c r="EE186" s="129"/>
      <c r="EF186" s="60"/>
      <c r="EG186" s="61"/>
      <c r="EH186" s="61"/>
      <c r="EI186" s="61"/>
      <c r="EJ186" s="61"/>
      <c r="EK186" s="62"/>
      <c r="EL186" s="60"/>
      <c r="EM186" s="61"/>
      <c r="EN186" s="61"/>
      <c r="EO186" s="61"/>
      <c r="EP186" s="61"/>
      <c r="EQ186" s="61"/>
      <c r="ER186" s="127"/>
      <c r="ES186" s="128"/>
      <c r="ET186" s="129"/>
      <c r="EU186" s="105"/>
      <c r="EV186" s="106"/>
      <c r="EW186" s="106"/>
      <c r="EX186" s="106"/>
      <c r="EY186" s="106"/>
      <c r="EZ186" s="106"/>
      <c r="FA186" s="106"/>
      <c r="FB186" s="106"/>
      <c r="FC186" s="107"/>
      <c r="FI186" s="306"/>
      <c r="FJ186" s="106"/>
      <c r="FK186" s="106"/>
      <c r="FL186" s="106"/>
      <c r="FM186" s="106"/>
      <c r="FN186" s="106"/>
      <c r="FO186" s="106"/>
      <c r="FP186" s="106"/>
      <c r="FQ186" s="106"/>
      <c r="FR186" s="106"/>
      <c r="FS186" s="106"/>
      <c r="FT186" s="307"/>
      <c r="FU186" s="60"/>
      <c r="FV186" s="61"/>
      <c r="FW186" s="61"/>
      <c r="FX186" s="61"/>
      <c r="FY186" s="61"/>
      <c r="FZ186" s="62"/>
      <c r="GA186" s="113"/>
      <c r="GB186" s="106"/>
      <c r="GC186" s="106"/>
      <c r="GD186" s="106"/>
      <c r="GE186" s="106"/>
      <c r="GF186" s="106"/>
      <c r="GG186" s="106"/>
      <c r="GH186" s="106"/>
      <c r="GI186" s="106"/>
      <c r="GJ186" s="106"/>
      <c r="GK186" s="106"/>
      <c r="GL186" s="114"/>
      <c r="GR186" s="306"/>
      <c r="GS186" s="106"/>
      <c r="GT186" s="106"/>
      <c r="GU186" s="106"/>
      <c r="GV186" s="106"/>
      <c r="GW186" s="106"/>
      <c r="GX186" s="106"/>
      <c r="GY186" s="106"/>
      <c r="GZ186" s="106"/>
      <c r="HA186" s="106"/>
      <c r="HB186" s="106"/>
      <c r="HC186" s="307"/>
      <c r="HD186" s="60"/>
      <c r="HE186" s="61"/>
      <c r="HF186" s="61"/>
      <c r="HG186" s="61"/>
      <c r="HH186" s="61"/>
      <c r="HI186" s="61"/>
      <c r="HJ186" s="61"/>
      <c r="HK186" s="61"/>
      <c r="HL186" s="61"/>
      <c r="HM186" s="60"/>
      <c r="HN186" s="61"/>
      <c r="HO186" s="62"/>
      <c r="HP186" s="60"/>
      <c r="HQ186" s="61"/>
      <c r="HR186" s="61"/>
      <c r="HS186" s="61"/>
      <c r="HT186" s="61"/>
      <c r="HU186" s="62"/>
      <c r="IA186" s="127"/>
      <c r="IB186" s="128"/>
      <c r="IC186" s="128"/>
      <c r="ID186" s="128"/>
      <c r="IE186" s="128"/>
      <c r="IF186" s="128"/>
      <c r="IG186" s="128"/>
      <c r="IH186" s="128"/>
      <c r="II186" s="129"/>
      <c r="IJ186" s="147"/>
      <c r="IK186" s="61"/>
      <c r="IL186" s="61"/>
      <c r="IM186" s="61"/>
      <c r="IN186" s="61"/>
      <c r="IO186" s="61"/>
      <c r="IP186" s="61"/>
      <c r="IQ186" s="61"/>
      <c r="IR186" s="148"/>
    </row>
    <row r="187" spans="1:255" ht="11.1" customHeight="1" thickBot="1" x14ac:dyDescent="0.35">
      <c r="A187" s="13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124" t="s">
        <v>123</v>
      </c>
      <c r="DQ187" s="125"/>
      <c r="DR187" s="126"/>
      <c r="DV187" s="8"/>
      <c r="DW187" s="63"/>
      <c r="DX187" s="64"/>
      <c r="DY187" s="64"/>
      <c r="DZ187" s="64"/>
      <c r="EA187" s="64"/>
      <c r="EB187" s="65"/>
      <c r="EC187" s="130"/>
      <c r="ED187" s="131"/>
      <c r="EE187" s="132"/>
      <c r="EF187" s="60"/>
      <c r="EG187" s="61"/>
      <c r="EH187" s="61"/>
      <c r="EI187" s="61"/>
      <c r="EJ187" s="61"/>
      <c r="EK187" s="62"/>
      <c r="EL187" s="63"/>
      <c r="EM187" s="64"/>
      <c r="EN187" s="64"/>
      <c r="EO187" s="64"/>
      <c r="EP187" s="64"/>
      <c r="EQ187" s="64"/>
      <c r="ER187" s="130"/>
      <c r="ES187" s="131"/>
      <c r="ET187" s="132"/>
      <c r="EU187" s="105"/>
      <c r="EV187" s="106"/>
      <c r="EW187" s="106"/>
      <c r="EX187" s="106"/>
      <c r="EY187" s="106"/>
      <c r="EZ187" s="106"/>
      <c r="FA187" s="106"/>
      <c r="FB187" s="106"/>
      <c r="FC187" s="107"/>
      <c r="FI187" s="306"/>
      <c r="FJ187" s="106"/>
      <c r="FK187" s="106"/>
      <c r="FL187" s="106"/>
      <c r="FM187" s="106"/>
      <c r="FN187" s="106"/>
      <c r="FO187" s="106"/>
      <c r="FP187" s="106"/>
      <c r="FQ187" s="106"/>
      <c r="FR187" s="106"/>
      <c r="FS187" s="106"/>
      <c r="FT187" s="307"/>
      <c r="FU187" s="60"/>
      <c r="FV187" s="61"/>
      <c r="FW187" s="61"/>
      <c r="FX187" s="61"/>
      <c r="FY187" s="61"/>
      <c r="FZ187" s="62"/>
      <c r="GA187" s="113"/>
      <c r="GB187" s="106"/>
      <c r="GC187" s="106"/>
      <c r="GD187" s="106"/>
      <c r="GE187" s="106"/>
      <c r="GF187" s="106"/>
      <c r="GG187" s="106"/>
      <c r="GH187" s="106"/>
      <c r="GI187" s="106"/>
      <c r="GJ187" s="106"/>
      <c r="GK187" s="106"/>
      <c r="GL187" s="114"/>
      <c r="GR187" s="306"/>
      <c r="GS187" s="106"/>
      <c r="GT187" s="106"/>
      <c r="GU187" s="106"/>
      <c r="GV187" s="106"/>
      <c r="GW187" s="106"/>
      <c r="GX187" s="106"/>
      <c r="GY187" s="106"/>
      <c r="GZ187" s="106"/>
      <c r="HA187" s="106"/>
      <c r="HB187" s="106"/>
      <c r="HC187" s="307"/>
      <c r="HD187" s="60"/>
      <c r="HE187" s="61"/>
      <c r="HF187" s="61"/>
      <c r="HG187" s="61"/>
      <c r="HH187" s="61"/>
      <c r="HI187" s="61"/>
      <c r="HJ187" s="61"/>
      <c r="HK187" s="61"/>
      <c r="HL187" s="61"/>
      <c r="HM187" s="63"/>
      <c r="HN187" s="64"/>
      <c r="HO187" s="65"/>
      <c r="HP187" s="60"/>
      <c r="HQ187" s="61"/>
      <c r="HR187" s="61"/>
      <c r="HS187" s="61"/>
      <c r="HT187" s="61"/>
      <c r="HU187" s="62"/>
      <c r="IA187" s="127"/>
      <c r="IB187" s="128"/>
      <c r="IC187" s="128"/>
      <c r="ID187" s="128"/>
      <c r="IE187" s="128"/>
      <c r="IF187" s="128"/>
      <c r="IG187" s="128"/>
      <c r="IH187" s="128"/>
      <c r="II187" s="129"/>
      <c r="IJ187" s="147"/>
      <c r="IK187" s="61"/>
      <c r="IL187" s="61"/>
      <c r="IM187" s="61"/>
      <c r="IN187" s="61"/>
      <c r="IO187" s="61"/>
      <c r="IP187" s="61"/>
      <c r="IQ187" s="61"/>
      <c r="IR187" s="148"/>
    </row>
    <row r="188" spans="1:255" ht="11.1" customHeight="1" x14ac:dyDescent="0.3">
      <c r="A188" s="13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127"/>
      <c r="DQ188" s="128"/>
      <c r="DR188" s="129"/>
      <c r="DV188" s="8"/>
      <c r="DW188" s="57" t="s">
        <v>124</v>
      </c>
      <c r="DX188" s="58"/>
      <c r="DY188" s="58"/>
      <c r="DZ188" s="58"/>
      <c r="EA188" s="58"/>
      <c r="EB188" s="59"/>
      <c r="EC188" s="124" t="s">
        <v>125</v>
      </c>
      <c r="ED188" s="125"/>
      <c r="EE188" s="126"/>
      <c r="EF188" s="60"/>
      <c r="EG188" s="61"/>
      <c r="EH188" s="61"/>
      <c r="EI188" s="61"/>
      <c r="EJ188" s="61"/>
      <c r="EK188" s="62"/>
      <c r="EL188" s="57" t="s">
        <v>126</v>
      </c>
      <c r="EM188" s="58"/>
      <c r="EN188" s="58"/>
      <c r="EO188" s="58"/>
      <c r="EP188" s="58"/>
      <c r="EQ188" s="58"/>
      <c r="ER188" s="124" t="s">
        <v>127</v>
      </c>
      <c r="ES188" s="125"/>
      <c r="ET188" s="126"/>
      <c r="EU188" s="105"/>
      <c r="EV188" s="106"/>
      <c r="EW188" s="106"/>
      <c r="EX188" s="106"/>
      <c r="EY188" s="106"/>
      <c r="EZ188" s="106"/>
      <c r="FA188" s="106"/>
      <c r="FB188" s="106"/>
      <c r="FC188" s="107"/>
      <c r="FI188" s="306"/>
      <c r="FJ188" s="106"/>
      <c r="FK188" s="106"/>
      <c r="FL188" s="106"/>
      <c r="FM188" s="106"/>
      <c r="FN188" s="106"/>
      <c r="FO188" s="106"/>
      <c r="FP188" s="106"/>
      <c r="FQ188" s="106"/>
      <c r="FR188" s="106"/>
      <c r="FS188" s="106"/>
      <c r="FT188" s="307"/>
      <c r="FU188" s="60"/>
      <c r="FV188" s="61"/>
      <c r="FW188" s="61"/>
      <c r="FX188" s="61"/>
      <c r="FY188" s="61"/>
      <c r="FZ188" s="62"/>
      <c r="GA188" s="113"/>
      <c r="GB188" s="106"/>
      <c r="GC188" s="106"/>
      <c r="GD188" s="106"/>
      <c r="GE188" s="106"/>
      <c r="GF188" s="106"/>
      <c r="GG188" s="106"/>
      <c r="GH188" s="106"/>
      <c r="GI188" s="106"/>
      <c r="GJ188" s="106"/>
      <c r="GK188" s="106"/>
      <c r="GL188" s="114"/>
      <c r="GR188" s="306"/>
      <c r="GS188" s="106"/>
      <c r="GT188" s="106"/>
      <c r="GU188" s="106"/>
      <c r="GV188" s="106"/>
      <c r="GW188" s="106"/>
      <c r="GX188" s="106"/>
      <c r="GY188" s="106"/>
      <c r="GZ188" s="106"/>
      <c r="HA188" s="106"/>
      <c r="HB188" s="106"/>
      <c r="HC188" s="307"/>
      <c r="HD188" s="60"/>
      <c r="HE188" s="61"/>
      <c r="HF188" s="61"/>
      <c r="HG188" s="61"/>
      <c r="HH188" s="61"/>
      <c r="HI188" s="61"/>
      <c r="HJ188" s="61"/>
      <c r="HK188" s="61"/>
      <c r="HL188" s="61"/>
      <c r="HM188" s="57" t="s">
        <v>163</v>
      </c>
      <c r="HN188" s="58"/>
      <c r="HO188" s="59"/>
      <c r="HP188" s="60"/>
      <c r="HQ188" s="61"/>
      <c r="HR188" s="61"/>
      <c r="HS188" s="61"/>
      <c r="HT188" s="61"/>
      <c r="HU188" s="62"/>
      <c r="IA188" s="127"/>
      <c r="IB188" s="128"/>
      <c r="IC188" s="128"/>
      <c r="ID188" s="128"/>
      <c r="IE188" s="128"/>
      <c r="IF188" s="128"/>
      <c r="IG188" s="128"/>
      <c r="IH188" s="128"/>
      <c r="II188" s="129"/>
      <c r="IJ188" s="147"/>
      <c r="IK188" s="61"/>
      <c r="IL188" s="61"/>
      <c r="IM188" s="61"/>
      <c r="IN188" s="61"/>
      <c r="IO188" s="61"/>
      <c r="IP188" s="61"/>
      <c r="IQ188" s="61"/>
      <c r="IR188" s="148"/>
    </row>
    <row r="189" spans="1:255" ht="11.1" customHeight="1" thickBot="1" x14ac:dyDescent="0.35">
      <c r="A189" s="13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130"/>
      <c r="DQ189" s="131"/>
      <c r="DR189" s="132"/>
      <c r="DW189" s="60"/>
      <c r="DX189" s="61"/>
      <c r="DY189" s="61"/>
      <c r="DZ189" s="61"/>
      <c r="EA189" s="61"/>
      <c r="EB189" s="62"/>
      <c r="EC189" s="127"/>
      <c r="ED189" s="128"/>
      <c r="EE189" s="129"/>
      <c r="EF189" s="60"/>
      <c r="EG189" s="61"/>
      <c r="EH189" s="61"/>
      <c r="EI189" s="61"/>
      <c r="EJ189" s="61"/>
      <c r="EK189" s="62"/>
      <c r="EL189" s="60"/>
      <c r="EM189" s="61"/>
      <c r="EN189" s="61"/>
      <c r="EO189" s="61"/>
      <c r="EP189" s="61"/>
      <c r="EQ189" s="61"/>
      <c r="ER189" s="127"/>
      <c r="ES189" s="128"/>
      <c r="ET189" s="129"/>
      <c r="EU189" s="105"/>
      <c r="EV189" s="106"/>
      <c r="EW189" s="106"/>
      <c r="EX189" s="106"/>
      <c r="EY189" s="106"/>
      <c r="EZ189" s="106"/>
      <c r="FA189" s="106"/>
      <c r="FB189" s="106"/>
      <c r="FC189" s="107"/>
      <c r="FI189" s="306"/>
      <c r="FJ189" s="106"/>
      <c r="FK189" s="106"/>
      <c r="FL189" s="106"/>
      <c r="FM189" s="106"/>
      <c r="FN189" s="106"/>
      <c r="FO189" s="106"/>
      <c r="FP189" s="106"/>
      <c r="FQ189" s="106"/>
      <c r="FR189" s="106"/>
      <c r="FS189" s="106"/>
      <c r="FT189" s="307"/>
      <c r="FU189" s="60"/>
      <c r="FV189" s="61"/>
      <c r="FW189" s="61"/>
      <c r="FX189" s="61"/>
      <c r="FY189" s="61"/>
      <c r="FZ189" s="62"/>
      <c r="GA189" s="113"/>
      <c r="GB189" s="106"/>
      <c r="GC189" s="106"/>
      <c r="GD189" s="106"/>
      <c r="GE189" s="106"/>
      <c r="GF189" s="106"/>
      <c r="GG189" s="106"/>
      <c r="GH189" s="106"/>
      <c r="GI189" s="106"/>
      <c r="GJ189" s="106"/>
      <c r="GK189" s="106"/>
      <c r="GL189" s="114"/>
      <c r="GR189" s="306"/>
      <c r="GS189" s="106"/>
      <c r="GT189" s="106"/>
      <c r="GU189" s="106"/>
      <c r="GV189" s="106"/>
      <c r="GW189" s="106"/>
      <c r="GX189" s="106"/>
      <c r="GY189" s="106"/>
      <c r="GZ189" s="106"/>
      <c r="HA189" s="106"/>
      <c r="HB189" s="106"/>
      <c r="HC189" s="307"/>
      <c r="HD189" s="60"/>
      <c r="HE189" s="61"/>
      <c r="HF189" s="61"/>
      <c r="HG189" s="61"/>
      <c r="HH189" s="61"/>
      <c r="HI189" s="61"/>
      <c r="HJ189" s="61"/>
      <c r="HK189" s="61"/>
      <c r="HL189" s="61"/>
      <c r="HM189" s="60"/>
      <c r="HN189" s="61"/>
      <c r="HO189" s="62"/>
      <c r="HP189" s="60"/>
      <c r="HQ189" s="61"/>
      <c r="HR189" s="61"/>
      <c r="HS189" s="61"/>
      <c r="HT189" s="61"/>
      <c r="HU189" s="62"/>
      <c r="IA189" s="127"/>
      <c r="IB189" s="128"/>
      <c r="IC189" s="128"/>
      <c r="ID189" s="128"/>
      <c r="IE189" s="128"/>
      <c r="IF189" s="128"/>
      <c r="IG189" s="128"/>
      <c r="IH189" s="128"/>
      <c r="II189" s="129"/>
      <c r="IJ189" s="147"/>
      <c r="IK189" s="61"/>
      <c r="IL189" s="61"/>
      <c r="IM189" s="61"/>
      <c r="IN189" s="61"/>
      <c r="IO189" s="61"/>
      <c r="IP189" s="61"/>
      <c r="IQ189" s="61"/>
      <c r="IR189" s="148"/>
    </row>
    <row r="190" spans="1:255" ht="11.1" customHeight="1" thickBot="1" x14ac:dyDescent="0.35">
      <c r="BJ190" s="30"/>
      <c r="BK190" s="30"/>
      <c r="BL190" s="30"/>
      <c r="BM190" s="30"/>
      <c r="BN190" s="30"/>
      <c r="BO190" s="30"/>
      <c r="BP190" s="30"/>
      <c r="BQ190" s="30"/>
      <c r="BR190" s="30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41"/>
      <c r="CR190" s="30"/>
      <c r="CS190" s="30"/>
      <c r="CT190" s="41"/>
      <c r="CU190" s="30"/>
      <c r="CV190" s="30"/>
      <c r="CW190" s="41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8"/>
      <c r="DW190" s="63"/>
      <c r="DX190" s="64"/>
      <c r="DY190" s="64"/>
      <c r="DZ190" s="64"/>
      <c r="EA190" s="64"/>
      <c r="EB190" s="65"/>
      <c r="EC190" s="130"/>
      <c r="ED190" s="131"/>
      <c r="EE190" s="132"/>
      <c r="EF190" s="63"/>
      <c r="EG190" s="64"/>
      <c r="EH190" s="64"/>
      <c r="EI190" s="64"/>
      <c r="EJ190" s="64"/>
      <c r="EK190" s="65"/>
      <c r="EL190" s="63"/>
      <c r="EM190" s="64"/>
      <c r="EN190" s="64"/>
      <c r="EO190" s="64"/>
      <c r="EP190" s="64"/>
      <c r="EQ190" s="64"/>
      <c r="ER190" s="130"/>
      <c r="ES190" s="131"/>
      <c r="ET190" s="132"/>
      <c r="EU190" s="108"/>
      <c r="EV190" s="109"/>
      <c r="EW190" s="109"/>
      <c r="EX190" s="109"/>
      <c r="EY190" s="109"/>
      <c r="EZ190" s="109"/>
      <c r="FA190" s="109"/>
      <c r="FB190" s="109"/>
      <c r="FC190" s="110"/>
      <c r="FI190" s="308"/>
      <c r="FJ190" s="309"/>
      <c r="FK190" s="309"/>
      <c r="FL190" s="309"/>
      <c r="FM190" s="309"/>
      <c r="FN190" s="309"/>
      <c r="FO190" s="309"/>
      <c r="FP190" s="309"/>
      <c r="FQ190" s="309"/>
      <c r="FR190" s="309"/>
      <c r="FS190" s="309"/>
      <c r="FT190" s="310"/>
      <c r="FU190" s="63"/>
      <c r="FV190" s="64"/>
      <c r="FW190" s="64"/>
      <c r="FX190" s="64"/>
      <c r="FY190" s="64"/>
      <c r="FZ190" s="65"/>
      <c r="GA190" s="115"/>
      <c r="GB190" s="116"/>
      <c r="GC190" s="116"/>
      <c r="GD190" s="116"/>
      <c r="GE190" s="116"/>
      <c r="GF190" s="116"/>
      <c r="GG190" s="116"/>
      <c r="GH190" s="116"/>
      <c r="GI190" s="116"/>
      <c r="GJ190" s="116"/>
      <c r="GK190" s="116"/>
      <c r="GL190" s="117"/>
      <c r="GR190" s="308"/>
      <c r="GS190" s="309"/>
      <c r="GT190" s="309"/>
      <c r="GU190" s="309"/>
      <c r="GV190" s="309"/>
      <c r="GW190" s="309"/>
      <c r="GX190" s="309"/>
      <c r="GY190" s="309"/>
      <c r="GZ190" s="309"/>
      <c r="HA190" s="309"/>
      <c r="HB190" s="309"/>
      <c r="HC190" s="310"/>
      <c r="HD190" s="63"/>
      <c r="HE190" s="64"/>
      <c r="HF190" s="64"/>
      <c r="HG190" s="64"/>
      <c r="HH190" s="64"/>
      <c r="HI190" s="64"/>
      <c r="HJ190" s="64"/>
      <c r="HK190" s="64"/>
      <c r="HL190" s="64"/>
      <c r="HM190" s="63"/>
      <c r="HN190" s="64"/>
      <c r="HO190" s="65"/>
      <c r="HP190" s="63"/>
      <c r="HQ190" s="64"/>
      <c r="HR190" s="64"/>
      <c r="HS190" s="64"/>
      <c r="HT190" s="64"/>
      <c r="HU190" s="65"/>
      <c r="IA190" s="130"/>
      <c r="IB190" s="131"/>
      <c r="IC190" s="131"/>
      <c r="ID190" s="131"/>
      <c r="IE190" s="131"/>
      <c r="IF190" s="131"/>
      <c r="IG190" s="131"/>
      <c r="IH190" s="131"/>
      <c r="II190" s="132"/>
      <c r="IJ190" s="149"/>
      <c r="IK190" s="150"/>
      <c r="IL190" s="150"/>
      <c r="IM190" s="150"/>
      <c r="IN190" s="150"/>
      <c r="IO190" s="150"/>
      <c r="IP190" s="150"/>
      <c r="IQ190" s="150"/>
      <c r="IR190" s="151"/>
    </row>
    <row r="191" spans="1:255" ht="11.1" customHeight="1" thickBot="1" x14ac:dyDescent="0.35">
      <c r="BS191" s="3"/>
      <c r="BT191" s="3"/>
      <c r="BU191" s="3"/>
      <c r="CY191" s="42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8"/>
    </row>
    <row r="192" spans="1:255" ht="11.1" customHeight="1" thickBot="1" x14ac:dyDescent="0.35">
      <c r="AO192" s="57" t="s">
        <v>274</v>
      </c>
      <c r="AP192" s="58"/>
      <c r="AQ192" s="59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3"/>
      <c r="BT192" s="3"/>
      <c r="BU192" s="3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9"/>
      <c r="CY192" s="42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8"/>
      <c r="DT192" s="22"/>
      <c r="DU192" s="22"/>
      <c r="DV192" s="22"/>
      <c r="DW192" s="22"/>
      <c r="DX192" s="22"/>
      <c r="DY192" s="22"/>
      <c r="DZ192" s="22"/>
      <c r="EA192" s="22"/>
      <c r="EB192" s="22"/>
      <c r="EC192" s="22"/>
      <c r="ED192" s="22"/>
      <c r="EE192" s="22"/>
      <c r="EF192" s="22"/>
      <c r="EG192" s="22"/>
      <c r="EH192" s="22"/>
      <c r="EI192" s="22"/>
      <c r="EJ192" s="22"/>
      <c r="EK192" s="22"/>
      <c r="EL192" s="22"/>
      <c r="EM192" s="22"/>
      <c r="EN192" s="22"/>
      <c r="EO192" s="22"/>
      <c r="EP192" s="22"/>
      <c r="EQ192" s="22"/>
      <c r="ER192" s="22"/>
      <c r="ES192" s="22"/>
      <c r="ET192" s="22"/>
      <c r="EU192" s="22"/>
      <c r="EV192" s="22"/>
      <c r="EW192" s="22"/>
      <c r="EX192" s="22"/>
      <c r="EY192" s="22"/>
      <c r="EZ192" s="22"/>
      <c r="FA192" s="22"/>
      <c r="FB192" s="22"/>
      <c r="FC192" s="22"/>
      <c r="FD192" s="22"/>
      <c r="FE192" s="22"/>
      <c r="FF192" s="22"/>
      <c r="FG192" s="22"/>
      <c r="FH192" s="22"/>
      <c r="FI192" s="22"/>
      <c r="FJ192" s="22"/>
      <c r="FK192" s="22"/>
      <c r="FL192" s="22"/>
      <c r="FM192" s="22"/>
      <c r="FN192" s="22"/>
      <c r="FO192" s="22"/>
      <c r="FP192" s="22"/>
      <c r="FQ192" s="22"/>
      <c r="FR192" s="22"/>
      <c r="FS192" s="22"/>
      <c r="FT192" s="22"/>
      <c r="FU192" s="22"/>
      <c r="FV192" s="22"/>
      <c r="FW192" s="22"/>
      <c r="FX192" s="22"/>
      <c r="FY192" s="22"/>
      <c r="FZ192" s="22"/>
      <c r="GA192" s="22"/>
      <c r="GB192" s="22"/>
      <c r="GC192" s="22"/>
      <c r="GD192" s="22"/>
      <c r="GE192" s="22"/>
      <c r="GF192" s="22"/>
      <c r="GG192" s="22"/>
      <c r="GH192" s="22"/>
      <c r="GI192" s="22"/>
      <c r="GJ192" s="22"/>
      <c r="GK192" s="22"/>
      <c r="GL192" s="22"/>
      <c r="GM192" s="22"/>
      <c r="GN192" s="22"/>
      <c r="GO192" s="22"/>
      <c r="GP192" s="22"/>
      <c r="GQ192" s="22"/>
      <c r="GR192" s="22"/>
      <c r="GS192" s="22"/>
      <c r="GT192" s="22"/>
      <c r="GU192" s="22"/>
      <c r="GV192" s="22"/>
      <c r="GW192" s="22"/>
      <c r="GX192" s="22"/>
      <c r="GY192" s="22"/>
      <c r="GZ192" s="22"/>
      <c r="HA192" s="22"/>
      <c r="HB192" s="22"/>
      <c r="HC192" s="22"/>
      <c r="HD192" s="22"/>
      <c r="HE192" s="22"/>
      <c r="HF192" s="22"/>
      <c r="HG192" s="22"/>
      <c r="HH192" s="22"/>
      <c r="HI192" s="22"/>
      <c r="HJ192" s="22"/>
      <c r="HK192" s="22"/>
      <c r="HL192" s="22"/>
      <c r="HM192" s="22"/>
      <c r="HN192" s="22"/>
      <c r="HO192" s="22"/>
      <c r="HP192" s="22"/>
      <c r="HQ192" s="22"/>
      <c r="HR192" s="22"/>
      <c r="HS192" s="22"/>
      <c r="HT192" s="22"/>
      <c r="HU192" s="22"/>
      <c r="HV192" s="22"/>
      <c r="HW192" s="22"/>
      <c r="HX192" s="22"/>
      <c r="HY192" s="22"/>
      <c r="HZ192" s="22"/>
      <c r="IA192" s="22"/>
      <c r="IB192" s="22"/>
      <c r="IC192" s="22"/>
      <c r="ID192" s="22"/>
      <c r="IE192" s="22"/>
      <c r="IF192" s="22"/>
      <c r="IG192" s="22"/>
      <c r="IH192" s="22"/>
      <c r="II192" s="22"/>
      <c r="IJ192" s="22"/>
      <c r="IK192" s="22"/>
      <c r="IL192" s="22"/>
      <c r="IM192" s="22"/>
      <c r="IN192" s="22"/>
      <c r="IO192" s="22"/>
      <c r="IP192" s="22"/>
      <c r="IQ192" s="22"/>
      <c r="IR192" s="22"/>
      <c r="IS192" s="22"/>
      <c r="IT192" s="22"/>
      <c r="IU192" s="22"/>
    </row>
    <row r="193" spans="1:255" ht="11.1" customHeight="1" thickTop="1" x14ac:dyDescent="0.3">
      <c r="AO193" s="60"/>
      <c r="AP193" s="61"/>
      <c r="AQ193" s="62"/>
      <c r="AS193" s="48"/>
      <c r="AT193" s="48"/>
      <c r="AU193" s="171" t="s">
        <v>281</v>
      </c>
      <c r="AV193" s="172"/>
      <c r="AW193" s="172"/>
      <c r="AX193" s="172"/>
      <c r="AY193" s="172"/>
      <c r="AZ193" s="172"/>
      <c r="BA193" s="172"/>
      <c r="BB193" s="172"/>
      <c r="BC193" s="172"/>
      <c r="BD193" s="172"/>
      <c r="BE193" s="172"/>
      <c r="BF193" s="172"/>
      <c r="BG193" s="172"/>
      <c r="BH193" s="172"/>
      <c r="BI193" s="172"/>
      <c r="BJ193" s="172"/>
      <c r="BK193" s="172"/>
      <c r="BL193" s="172"/>
      <c r="BM193" s="172"/>
      <c r="BN193" s="172"/>
      <c r="BO193" s="172"/>
      <c r="BP193" s="172"/>
      <c r="BQ193" s="173"/>
      <c r="BR193" s="48"/>
      <c r="BS193" s="3"/>
      <c r="BT193" s="3"/>
      <c r="BU193" s="3"/>
      <c r="BV193" s="48"/>
      <c r="BW193" s="48"/>
      <c r="BX193" s="48"/>
      <c r="BY193" s="171" t="s">
        <v>282</v>
      </c>
      <c r="BZ193" s="172"/>
      <c r="CA193" s="172"/>
      <c r="CB193" s="172"/>
      <c r="CC193" s="172"/>
      <c r="CD193" s="172"/>
      <c r="CE193" s="172"/>
      <c r="CF193" s="172"/>
      <c r="CG193" s="172"/>
      <c r="CH193" s="172"/>
      <c r="CI193" s="172"/>
      <c r="CJ193" s="172"/>
      <c r="CK193" s="172"/>
      <c r="CL193" s="172"/>
      <c r="CM193" s="172"/>
      <c r="CN193" s="172"/>
      <c r="CO193" s="172"/>
      <c r="CP193" s="172"/>
      <c r="CQ193" s="172"/>
      <c r="CR193" s="172"/>
      <c r="CS193" s="172"/>
      <c r="CT193" s="172"/>
      <c r="CU193" s="173"/>
      <c r="CV193" s="48"/>
      <c r="CW193" s="48"/>
      <c r="CX193" s="48"/>
      <c r="CZ193" s="30"/>
      <c r="DA193" s="30"/>
      <c r="DB193" s="30"/>
      <c r="DO193" s="30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  <c r="EG193" s="22"/>
      <c r="EH193" s="22"/>
      <c r="EI193" s="22"/>
      <c r="EJ193" s="22"/>
      <c r="EK193" s="22"/>
      <c r="EL193" s="22"/>
      <c r="EM193" s="22"/>
      <c r="EN193" s="22"/>
      <c r="EO193" s="22"/>
      <c r="EP193" s="22"/>
      <c r="EQ193" s="22"/>
      <c r="ER193" s="22"/>
      <c r="ES193" s="22"/>
      <c r="ET193" s="22"/>
      <c r="EU193" s="22"/>
      <c r="EV193" s="22"/>
      <c r="EW193" s="22"/>
      <c r="EX193" s="22"/>
      <c r="EY193" s="22"/>
      <c r="EZ193" s="22"/>
      <c r="FA193" s="22"/>
      <c r="FB193" s="22"/>
      <c r="FC193" s="22"/>
      <c r="FD193" s="22"/>
      <c r="FE193" s="22"/>
      <c r="FF193" s="22"/>
      <c r="FG193" s="22"/>
      <c r="FH193" s="22"/>
      <c r="FI193" s="22"/>
      <c r="FJ193" s="22"/>
      <c r="FK193" s="22"/>
      <c r="FL193" s="22"/>
      <c r="FM193" s="22"/>
      <c r="FN193" s="22"/>
      <c r="FO193" s="22"/>
      <c r="FP193" s="22"/>
      <c r="FQ193" s="22"/>
      <c r="FR193" s="22"/>
      <c r="FS193" s="22"/>
      <c r="FT193" s="22"/>
      <c r="FU193" s="22"/>
      <c r="FV193" s="22"/>
      <c r="FW193" s="22"/>
      <c r="FX193" s="22"/>
      <c r="FY193" s="22"/>
      <c r="FZ193" s="22"/>
      <c r="GA193" s="22"/>
      <c r="GB193" s="22"/>
      <c r="GC193" s="22"/>
      <c r="GD193" s="22"/>
      <c r="GE193" s="22"/>
      <c r="GF193" s="22"/>
      <c r="GG193" s="22"/>
      <c r="GH193" s="22"/>
      <c r="GI193" s="22"/>
      <c r="GJ193" s="22"/>
      <c r="GK193" s="22"/>
      <c r="GL193" s="22"/>
      <c r="GM193" s="22"/>
      <c r="GN193" s="22"/>
      <c r="GO193" s="22"/>
      <c r="GP193" s="22"/>
      <c r="GQ193" s="22"/>
      <c r="GR193" s="22"/>
      <c r="GS193" s="22"/>
      <c r="GT193" s="22"/>
      <c r="GU193" s="22"/>
      <c r="GV193" s="22"/>
      <c r="GW193" s="22"/>
      <c r="GX193" s="22"/>
      <c r="GY193" s="22"/>
      <c r="GZ193" s="22"/>
      <c r="HA193" s="22"/>
      <c r="HB193" s="22"/>
      <c r="HC193" s="22"/>
      <c r="HD193" s="22"/>
      <c r="HE193" s="22"/>
      <c r="HF193" s="22"/>
      <c r="HG193" s="22"/>
      <c r="HH193" s="22"/>
      <c r="HI193" s="22"/>
      <c r="HJ193" s="22"/>
      <c r="HK193" s="22"/>
      <c r="HL193" s="22"/>
      <c r="HM193" s="22"/>
      <c r="HN193" s="22"/>
      <c r="HO193" s="22"/>
      <c r="HP193" s="22"/>
      <c r="HQ193" s="22"/>
      <c r="HR193" s="22"/>
      <c r="HS193" s="22"/>
      <c r="HT193" s="22"/>
      <c r="HU193" s="22"/>
      <c r="HV193" s="22"/>
      <c r="HW193" s="22"/>
      <c r="HX193" s="22"/>
      <c r="HY193" s="22"/>
      <c r="HZ193" s="22"/>
      <c r="IA193" s="22"/>
      <c r="IB193" s="22"/>
      <c r="IC193" s="22"/>
      <c r="ID193" s="22"/>
      <c r="IE193" s="22"/>
      <c r="IF193" s="22"/>
      <c r="IG193" s="22"/>
      <c r="IH193" s="22"/>
      <c r="II193" s="22"/>
      <c r="IJ193" s="22"/>
      <c r="IK193" s="22"/>
      <c r="IL193" s="22"/>
      <c r="IM193" s="22"/>
      <c r="IN193" s="22"/>
      <c r="IO193" s="22"/>
      <c r="IP193" s="22"/>
      <c r="IQ193" s="22"/>
      <c r="IR193" s="22"/>
      <c r="IS193" s="22"/>
      <c r="IT193" s="22"/>
      <c r="IU193" s="22"/>
    </row>
    <row r="194" spans="1:255" ht="11.1" customHeight="1" thickBot="1" x14ac:dyDescent="0.35">
      <c r="AO194" s="60"/>
      <c r="AP194" s="61"/>
      <c r="AQ194" s="62"/>
      <c r="AS194" s="48"/>
      <c r="AT194" s="48"/>
      <c r="AU194" s="174"/>
      <c r="AV194" s="175"/>
      <c r="AW194" s="175"/>
      <c r="AX194" s="175"/>
      <c r="AY194" s="175"/>
      <c r="AZ194" s="175"/>
      <c r="BA194" s="175"/>
      <c r="BB194" s="175"/>
      <c r="BC194" s="175"/>
      <c r="BD194" s="175"/>
      <c r="BE194" s="175"/>
      <c r="BF194" s="175"/>
      <c r="BG194" s="175"/>
      <c r="BH194" s="175"/>
      <c r="BI194" s="175"/>
      <c r="BJ194" s="175"/>
      <c r="BK194" s="175"/>
      <c r="BL194" s="175"/>
      <c r="BM194" s="175"/>
      <c r="BN194" s="175"/>
      <c r="BO194" s="175"/>
      <c r="BP194" s="175"/>
      <c r="BQ194" s="176"/>
      <c r="BR194" s="48"/>
      <c r="BS194" s="3"/>
      <c r="BT194" s="3"/>
      <c r="BU194" s="3"/>
      <c r="BV194" s="48"/>
      <c r="BW194" s="48"/>
      <c r="BX194" s="48"/>
      <c r="BY194" s="174"/>
      <c r="BZ194" s="175"/>
      <c r="CA194" s="175"/>
      <c r="CB194" s="175"/>
      <c r="CC194" s="175"/>
      <c r="CD194" s="175"/>
      <c r="CE194" s="175"/>
      <c r="CF194" s="175"/>
      <c r="CG194" s="175"/>
      <c r="CH194" s="175"/>
      <c r="CI194" s="175"/>
      <c r="CJ194" s="175"/>
      <c r="CK194" s="175"/>
      <c r="CL194" s="175"/>
      <c r="CM194" s="175"/>
      <c r="CN194" s="175"/>
      <c r="CO194" s="175"/>
      <c r="CP194" s="175"/>
      <c r="CQ194" s="175"/>
      <c r="CR194" s="175"/>
      <c r="CS194" s="175"/>
      <c r="CT194" s="175"/>
      <c r="CU194" s="176"/>
      <c r="CV194" s="48"/>
      <c r="CW194" s="48"/>
      <c r="CX194" s="48"/>
      <c r="CY194" s="42"/>
      <c r="CZ194" s="30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  <c r="FT194" s="48"/>
      <c r="FU194" s="48"/>
      <c r="FV194" s="48"/>
      <c r="FW194" s="48"/>
      <c r="FX194" s="48"/>
      <c r="FY194" s="48"/>
      <c r="FZ194" s="48"/>
      <c r="GA194" s="48"/>
      <c r="GB194" s="48"/>
      <c r="GC194" s="48"/>
      <c r="GD194" s="48"/>
      <c r="GE194" s="48"/>
      <c r="GF194" s="48"/>
      <c r="GG194" s="48"/>
      <c r="GH194" s="48"/>
      <c r="GI194" s="48"/>
      <c r="GJ194" s="48"/>
      <c r="GK194" s="48"/>
      <c r="GL194" s="48"/>
      <c r="GM194" s="48"/>
      <c r="GN194" s="48"/>
      <c r="GO194" s="48"/>
      <c r="GP194" s="48"/>
      <c r="GQ194" s="48"/>
      <c r="GR194" s="48"/>
      <c r="GS194" s="48"/>
      <c r="GT194" s="48"/>
      <c r="GU194" s="48"/>
      <c r="GV194" s="48"/>
      <c r="GW194" s="48"/>
      <c r="GX194" s="48"/>
      <c r="GY194" s="48"/>
      <c r="GZ194" s="48"/>
      <c r="HA194" s="48"/>
      <c r="HB194" s="48"/>
      <c r="HC194" s="48"/>
      <c r="HD194" s="48"/>
      <c r="HE194" s="48"/>
      <c r="HF194" s="48"/>
      <c r="HG194" s="48"/>
      <c r="HH194" s="48"/>
      <c r="HI194" s="48"/>
      <c r="HJ194" s="48"/>
      <c r="HK194" s="48"/>
      <c r="HL194" s="48"/>
      <c r="HM194" s="48"/>
      <c r="HN194" s="48"/>
      <c r="HO194" s="48"/>
      <c r="HP194" s="48"/>
      <c r="HQ194" s="48"/>
      <c r="HR194" s="48"/>
      <c r="HS194" s="48"/>
      <c r="HT194" s="48"/>
      <c r="HU194" s="48"/>
      <c r="HV194" s="48"/>
      <c r="HW194" s="48"/>
      <c r="HX194" s="48"/>
      <c r="HY194" s="48"/>
      <c r="HZ194" s="48"/>
      <c r="IA194" s="48"/>
      <c r="IB194" s="48"/>
      <c r="IC194" s="48"/>
      <c r="ID194" s="48"/>
      <c r="IE194" s="48"/>
      <c r="IF194" s="48"/>
      <c r="IG194" s="48"/>
      <c r="IH194" s="48"/>
      <c r="II194" s="48"/>
      <c r="IJ194" s="48"/>
      <c r="IK194" s="48"/>
      <c r="IL194" s="48"/>
      <c r="IM194" s="48"/>
      <c r="IN194" s="48"/>
      <c r="IO194" s="48"/>
      <c r="IP194" s="48"/>
      <c r="IQ194" s="48"/>
      <c r="IR194" s="48"/>
      <c r="IS194" s="48"/>
      <c r="IT194" s="48"/>
      <c r="IU194" s="22"/>
    </row>
    <row r="195" spans="1:255" ht="11.1" customHeight="1" thickTop="1" thickBot="1" x14ac:dyDescent="0.35">
      <c r="B195" s="13"/>
      <c r="C195" s="13"/>
      <c r="D195" s="13"/>
      <c r="E195" s="13"/>
      <c r="AO195" s="60"/>
      <c r="AP195" s="61"/>
      <c r="AQ195" s="62"/>
      <c r="AS195" s="48"/>
      <c r="AT195" s="48"/>
      <c r="AU195" s="174"/>
      <c r="AV195" s="175"/>
      <c r="AW195" s="175"/>
      <c r="AX195" s="175"/>
      <c r="AY195" s="175"/>
      <c r="AZ195" s="175"/>
      <c r="BA195" s="175"/>
      <c r="BB195" s="175"/>
      <c r="BC195" s="175"/>
      <c r="BD195" s="175"/>
      <c r="BE195" s="175"/>
      <c r="BF195" s="175"/>
      <c r="BG195" s="175"/>
      <c r="BH195" s="175"/>
      <c r="BI195" s="175"/>
      <c r="BJ195" s="175"/>
      <c r="BK195" s="175"/>
      <c r="BL195" s="175"/>
      <c r="BM195" s="175"/>
      <c r="BN195" s="175"/>
      <c r="BO195" s="175"/>
      <c r="BP195" s="175"/>
      <c r="BQ195" s="176"/>
      <c r="BR195" s="48"/>
      <c r="BS195" s="3"/>
      <c r="BT195" s="3"/>
      <c r="BU195" s="3"/>
      <c r="BV195" s="48"/>
      <c r="BW195" s="48"/>
      <c r="BX195" s="48"/>
      <c r="BY195" s="174"/>
      <c r="BZ195" s="175"/>
      <c r="CA195" s="175"/>
      <c r="CB195" s="175"/>
      <c r="CC195" s="175"/>
      <c r="CD195" s="175"/>
      <c r="CE195" s="175"/>
      <c r="CF195" s="175"/>
      <c r="CG195" s="175"/>
      <c r="CH195" s="175"/>
      <c r="CI195" s="175"/>
      <c r="CJ195" s="175"/>
      <c r="CK195" s="175"/>
      <c r="CL195" s="175"/>
      <c r="CM195" s="175"/>
      <c r="CN195" s="175"/>
      <c r="CO195" s="175"/>
      <c r="CP195" s="175"/>
      <c r="CQ195" s="175"/>
      <c r="CR195" s="175"/>
      <c r="CS195" s="175"/>
      <c r="CT195" s="175"/>
      <c r="CU195" s="176"/>
      <c r="CV195" s="48"/>
      <c r="CW195" s="48"/>
      <c r="CX195" s="49"/>
      <c r="CY195" s="42"/>
      <c r="CZ195" s="30"/>
      <c r="DS195" s="48"/>
      <c r="DT195" s="171" t="s">
        <v>283</v>
      </c>
      <c r="DU195" s="216"/>
      <c r="DV195" s="216"/>
      <c r="DW195" s="216"/>
      <c r="DX195" s="216"/>
      <c r="DY195" s="216"/>
      <c r="DZ195" s="216"/>
      <c r="EA195" s="216"/>
      <c r="EB195" s="216"/>
      <c r="EC195" s="216"/>
      <c r="ED195" s="216"/>
      <c r="EE195" s="216"/>
      <c r="EF195" s="217"/>
      <c r="EG195" s="48"/>
      <c r="EH195" s="48"/>
      <c r="EI195" s="48"/>
      <c r="EJ195" s="48"/>
      <c r="EK195" s="48"/>
      <c r="EL195" s="171" t="s">
        <v>201</v>
      </c>
      <c r="EM195" s="172"/>
      <c r="EN195" s="172"/>
      <c r="EO195" s="172"/>
      <c r="EP195" s="172"/>
      <c r="EQ195" s="172"/>
      <c r="ER195" s="172"/>
      <c r="ES195" s="172"/>
      <c r="ET195" s="172"/>
      <c r="EU195" s="172"/>
      <c r="EV195" s="172"/>
      <c r="EW195" s="172"/>
      <c r="EX195" s="173"/>
      <c r="EY195" s="48"/>
      <c r="EZ195" s="48"/>
      <c r="FA195" s="48"/>
      <c r="FB195" s="48"/>
      <c r="FC195" s="48"/>
      <c r="FD195" s="171" t="s">
        <v>284</v>
      </c>
      <c r="FE195" s="172"/>
      <c r="FF195" s="172"/>
      <c r="FG195" s="172"/>
      <c r="FH195" s="172"/>
      <c r="FI195" s="172"/>
      <c r="FJ195" s="172"/>
      <c r="FK195" s="172"/>
      <c r="FL195" s="172"/>
      <c r="FM195" s="172"/>
      <c r="FN195" s="172"/>
      <c r="FO195" s="172"/>
      <c r="FP195" s="173"/>
      <c r="FQ195" s="48"/>
      <c r="FR195" s="48"/>
      <c r="FS195" s="48"/>
      <c r="FT195" s="48"/>
      <c r="FU195" s="48"/>
      <c r="FV195" s="171" t="s">
        <v>202</v>
      </c>
      <c r="FW195" s="216"/>
      <c r="FX195" s="216"/>
      <c r="FY195" s="216"/>
      <c r="FZ195" s="216"/>
      <c r="GA195" s="216"/>
      <c r="GB195" s="216"/>
      <c r="GC195" s="216"/>
      <c r="GD195" s="216"/>
      <c r="GE195" s="216"/>
      <c r="GF195" s="216"/>
      <c r="GG195" s="216"/>
      <c r="GH195" s="216"/>
      <c r="GI195" s="216"/>
      <c r="GJ195" s="216"/>
      <c r="GK195" s="217"/>
      <c r="GL195" s="48"/>
      <c r="GM195" s="48"/>
      <c r="GN195" s="48"/>
      <c r="GO195" s="48"/>
      <c r="GP195" s="48"/>
      <c r="GQ195" s="171" t="s">
        <v>285</v>
      </c>
      <c r="GR195" s="216"/>
      <c r="GS195" s="216"/>
      <c r="GT195" s="216"/>
      <c r="GU195" s="216"/>
      <c r="GV195" s="216"/>
      <c r="GW195" s="216"/>
      <c r="GX195" s="216"/>
      <c r="GY195" s="216"/>
      <c r="GZ195" s="216"/>
      <c r="HA195" s="216"/>
      <c r="HB195" s="216"/>
      <c r="HC195" s="217"/>
      <c r="HD195" s="48"/>
      <c r="HE195" s="48"/>
      <c r="HF195" s="48"/>
      <c r="HG195" s="48"/>
      <c r="HH195" s="48"/>
      <c r="HI195" s="171" t="s">
        <v>286</v>
      </c>
      <c r="HJ195" s="172"/>
      <c r="HK195" s="172"/>
      <c r="HL195" s="172"/>
      <c r="HM195" s="172"/>
      <c r="HN195" s="172"/>
      <c r="HO195" s="172"/>
      <c r="HP195" s="172"/>
      <c r="HQ195" s="172"/>
      <c r="HR195" s="172"/>
      <c r="HS195" s="172"/>
      <c r="HT195" s="172"/>
      <c r="HU195" s="173"/>
      <c r="HV195" s="48"/>
      <c r="HW195" s="48"/>
      <c r="HX195" s="48"/>
      <c r="HY195" s="48"/>
      <c r="HZ195" s="48"/>
      <c r="IA195" s="171" t="s">
        <v>300</v>
      </c>
      <c r="IB195" s="216"/>
      <c r="IC195" s="216"/>
      <c r="ID195" s="216"/>
      <c r="IE195" s="216"/>
      <c r="IF195" s="216"/>
      <c r="IG195" s="216"/>
      <c r="IH195" s="216"/>
      <c r="II195" s="216"/>
      <c r="IJ195" s="216"/>
      <c r="IK195" s="216"/>
      <c r="IL195" s="216"/>
      <c r="IM195" s="216"/>
      <c r="IN195" s="216"/>
      <c r="IO195" s="216"/>
      <c r="IP195" s="216"/>
      <c r="IQ195" s="216"/>
      <c r="IR195" s="216"/>
      <c r="IS195" s="216"/>
      <c r="IT195" s="217"/>
      <c r="IU195" s="22"/>
    </row>
    <row r="196" spans="1:255" ht="11.1" customHeight="1" x14ac:dyDescent="0.3">
      <c r="B196" s="13"/>
      <c r="C196" s="13"/>
      <c r="D196" s="13"/>
      <c r="E196" s="13"/>
      <c r="AO196" s="60"/>
      <c r="AP196" s="61"/>
      <c r="AQ196" s="62"/>
      <c r="AS196" s="48"/>
      <c r="AT196" s="48"/>
      <c r="AU196" s="174"/>
      <c r="AV196" s="175"/>
      <c r="AW196" s="175"/>
      <c r="AX196" s="175"/>
      <c r="AY196" s="175"/>
      <c r="AZ196" s="175"/>
      <c r="BA196" s="175"/>
      <c r="BB196" s="175"/>
      <c r="BC196" s="175"/>
      <c r="BD196" s="175"/>
      <c r="BE196" s="175"/>
      <c r="BF196" s="175"/>
      <c r="BG196" s="175"/>
      <c r="BH196" s="175"/>
      <c r="BI196" s="175"/>
      <c r="BJ196" s="175"/>
      <c r="BK196" s="175"/>
      <c r="BL196" s="175"/>
      <c r="BM196" s="175"/>
      <c r="BN196" s="175"/>
      <c r="BO196" s="175"/>
      <c r="BP196" s="175"/>
      <c r="BQ196" s="176"/>
      <c r="BR196" s="48"/>
      <c r="BS196" s="3"/>
      <c r="BT196" s="3"/>
      <c r="BU196" s="3"/>
      <c r="BV196" s="48"/>
      <c r="BW196" s="48"/>
      <c r="BX196" s="48"/>
      <c r="BY196" s="174"/>
      <c r="BZ196" s="175"/>
      <c r="CA196" s="175"/>
      <c r="CB196" s="175"/>
      <c r="CC196" s="175"/>
      <c r="CD196" s="175"/>
      <c r="CE196" s="175"/>
      <c r="CF196" s="175"/>
      <c r="CG196" s="175"/>
      <c r="CH196" s="175"/>
      <c r="CI196" s="175"/>
      <c r="CJ196" s="175"/>
      <c r="CK196" s="175"/>
      <c r="CL196" s="175"/>
      <c r="CM196" s="175"/>
      <c r="CN196" s="175"/>
      <c r="CO196" s="175"/>
      <c r="CP196" s="175"/>
      <c r="CQ196" s="175"/>
      <c r="CR196" s="175"/>
      <c r="CS196" s="175"/>
      <c r="CT196" s="175"/>
      <c r="CU196" s="176"/>
      <c r="CV196" s="48"/>
      <c r="CW196" s="48"/>
      <c r="CX196" s="48"/>
      <c r="CZ196" s="30"/>
      <c r="DC196" s="57" t="s">
        <v>128</v>
      </c>
      <c r="DD196" s="58"/>
      <c r="DE196" s="58"/>
      <c r="DF196" s="58"/>
      <c r="DG196" s="58"/>
      <c r="DH196" s="58"/>
      <c r="DI196" s="58"/>
      <c r="DJ196" s="58"/>
      <c r="DK196" s="59"/>
      <c r="DL196" s="57" t="s">
        <v>129</v>
      </c>
      <c r="DM196" s="58"/>
      <c r="DN196" s="59"/>
      <c r="DS196" s="48"/>
      <c r="DT196" s="218"/>
      <c r="DU196" s="219"/>
      <c r="DV196" s="219"/>
      <c r="DW196" s="219"/>
      <c r="DX196" s="219"/>
      <c r="DY196" s="219"/>
      <c r="DZ196" s="219"/>
      <c r="EA196" s="219"/>
      <c r="EB196" s="219"/>
      <c r="EC196" s="219"/>
      <c r="ED196" s="219"/>
      <c r="EE196" s="219"/>
      <c r="EF196" s="220"/>
      <c r="EG196" s="48"/>
      <c r="EH196" s="48"/>
      <c r="EI196" s="48"/>
      <c r="EJ196" s="48"/>
      <c r="EK196" s="48"/>
      <c r="EL196" s="174"/>
      <c r="EM196" s="175"/>
      <c r="EN196" s="175"/>
      <c r="EO196" s="175"/>
      <c r="EP196" s="175"/>
      <c r="EQ196" s="175"/>
      <c r="ER196" s="175"/>
      <c r="ES196" s="175"/>
      <c r="ET196" s="175"/>
      <c r="EU196" s="175"/>
      <c r="EV196" s="175"/>
      <c r="EW196" s="175"/>
      <c r="EX196" s="176"/>
      <c r="EY196" s="48"/>
      <c r="EZ196" s="48"/>
      <c r="FA196" s="48"/>
      <c r="FB196" s="48"/>
      <c r="FC196" s="48"/>
      <c r="FD196" s="174"/>
      <c r="FE196" s="175"/>
      <c r="FF196" s="175"/>
      <c r="FG196" s="175"/>
      <c r="FH196" s="175"/>
      <c r="FI196" s="175"/>
      <c r="FJ196" s="175"/>
      <c r="FK196" s="175"/>
      <c r="FL196" s="175"/>
      <c r="FM196" s="175"/>
      <c r="FN196" s="175"/>
      <c r="FO196" s="175"/>
      <c r="FP196" s="176"/>
      <c r="FQ196" s="48"/>
      <c r="FR196" s="48"/>
      <c r="FS196" s="48"/>
      <c r="FT196" s="48"/>
      <c r="FU196" s="48"/>
      <c r="FV196" s="218"/>
      <c r="FW196" s="219"/>
      <c r="FX196" s="219"/>
      <c r="FY196" s="219"/>
      <c r="FZ196" s="219"/>
      <c r="GA196" s="219"/>
      <c r="GB196" s="219"/>
      <c r="GC196" s="219"/>
      <c r="GD196" s="219"/>
      <c r="GE196" s="219"/>
      <c r="GF196" s="219"/>
      <c r="GG196" s="219"/>
      <c r="GH196" s="219"/>
      <c r="GI196" s="219"/>
      <c r="GJ196" s="219"/>
      <c r="GK196" s="220"/>
      <c r="GL196" s="48"/>
      <c r="GM196" s="48"/>
      <c r="GN196" s="48"/>
      <c r="GO196" s="48"/>
      <c r="GP196" s="48"/>
      <c r="GQ196" s="218"/>
      <c r="GR196" s="219"/>
      <c r="GS196" s="219"/>
      <c r="GT196" s="219"/>
      <c r="GU196" s="219"/>
      <c r="GV196" s="219"/>
      <c r="GW196" s="219"/>
      <c r="GX196" s="219"/>
      <c r="GY196" s="219"/>
      <c r="GZ196" s="219"/>
      <c r="HA196" s="219"/>
      <c r="HB196" s="219"/>
      <c r="HC196" s="220"/>
      <c r="HD196" s="48"/>
      <c r="HE196" s="48"/>
      <c r="HF196" s="48"/>
      <c r="HG196" s="48"/>
      <c r="HH196" s="48"/>
      <c r="HI196" s="174"/>
      <c r="HJ196" s="175"/>
      <c r="HK196" s="175"/>
      <c r="HL196" s="175"/>
      <c r="HM196" s="175"/>
      <c r="HN196" s="175"/>
      <c r="HO196" s="175"/>
      <c r="HP196" s="175"/>
      <c r="HQ196" s="175"/>
      <c r="HR196" s="175"/>
      <c r="HS196" s="175"/>
      <c r="HT196" s="175"/>
      <c r="HU196" s="176"/>
      <c r="HV196" s="48"/>
      <c r="HW196" s="48"/>
      <c r="HX196" s="48"/>
      <c r="HY196" s="48"/>
      <c r="HZ196" s="48"/>
      <c r="IA196" s="218"/>
      <c r="IB196" s="219"/>
      <c r="IC196" s="219"/>
      <c r="ID196" s="219"/>
      <c r="IE196" s="219"/>
      <c r="IF196" s="219"/>
      <c r="IG196" s="219"/>
      <c r="IH196" s="219"/>
      <c r="II196" s="219"/>
      <c r="IJ196" s="219"/>
      <c r="IK196" s="219"/>
      <c r="IL196" s="219"/>
      <c r="IM196" s="219"/>
      <c r="IN196" s="219"/>
      <c r="IO196" s="219"/>
      <c r="IP196" s="219"/>
      <c r="IQ196" s="219"/>
      <c r="IR196" s="219"/>
      <c r="IS196" s="219"/>
      <c r="IT196" s="220"/>
      <c r="IU196" s="22"/>
    </row>
    <row r="197" spans="1:255" ht="11.1" customHeight="1" thickBot="1" x14ac:dyDescent="0.35">
      <c r="AO197" s="63"/>
      <c r="AP197" s="64"/>
      <c r="AQ197" s="65"/>
      <c r="AS197" s="48"/>
      <c r="AT197" s="48"/>
      <c r="AU197" s="174"/>
      <c r="AV197" s="175"/>
      <c r="AW197" s="175"/>
      <c r="AX197" s="175"/>
      <c r="AY197" s="175"/>
      <c r="AZ197" s="175"/>
      <c r="BA197" s="175"/>
      <c r="BB197" s="175"/>
      <c r="BC197" s="175"/>
      <c r="BD197" s="175"/>
      <c r="BE197" s="175"/>
      <c r="BF197" s="175"/>
      <c r="BG197" s="175"/>
      <c r="BH197" s="175"/>
      <c r="BI197" s="175"/>
      <c r="BJ197" s="175"/>
      <c r="BK197" s="175"/>
      <c r="BL197" s="175"/>
      <c r="BM197" s="175"/>
      <c r="BN197" s="175"/>
      <c r="BO197" s="175"/>
      <c r="BP197" s="175"/>
      <c r="BQ197" s="176"/>
      <c r="BR197" s="48"/>
      <c r="BS197" s="3"/>
      <c r="BT197" s="3"/>
      <c r="BU197" s="3"/>
      <c r="BV197" s="48"/>
      <c r="BW197" s="48"/>
      <c r="BX197" s="48"/>
      <c r="BY197" s="174"/>
      <c r="BZ197" s="175"/>
      <c r="CA197" s="175"/>
      <c r="CB197" s="175"/>
      <c r="CC197" s="175"/>
      <c r="CD197" s="175"/>
      <c r="CE197" s="175"/>
      <c r="CF197" s="175"/>
      <c r="CG197" s="175"/>
      <c r="CH197" s="175"/>
      <c r="CI197" s="175"/>
      <c r="CJ197" s="175"/>
      <c r="CK197" s="175"/>
      <c r="CL197" s="175"/>
      <c r="CM197" s="175"/>
      <c r="CN197" s="175"/>
      <c r="CO197" s="175"/>
      <c r="CP197" s="175"/>
      <c r="CQ197" s="175"/>
      <c r="CR197" s="175"/>
      <c r="CS197" s="175"/>
      <c r="CT197" s="175"/>
      <c r="CU197" s="176"/>
      <c r="CV197" s="48"/>
      <c r="CW197" s="48"/>
      <c r="CX197" s="48"/>
      <c r="CZ197" s="30"/>
      <c r="DA197" s="30"/>
      <c r="DB197" s="30"/>
      <c r="DC197" s="60"/>
      <c r="DD197" s="61"/>
      <c r="DE197" s="61"/>
      <c r="DF197" s="61"/>
      <c r="DG197" s="61"/>
      <c r="DH197" s="61"/>
      <c r="DI197" s="61"/>
      <c r="DJ197" s="61"/>
      <c r="DK197" s="62"/>
      <c r="DL197" s="60"/>
      <c r="DM197" s="61"/>
      <c r="DN197" s="62"/>
      <c r="DS197" s="48"/>
      <c r="DT197" s="218"/>
      <c r="DU197" s="219"/>
      <c r="DV197" s="219"/>
      <c r="DW197" s="219"/>
      <c r="DX197" s="219"/>
      <c r="DY197" s="219"/>
      <c r="DZ197" s="219"/>
      <c r="EA197" s="219"/>
      <c r="EB197" s="219"/>
      <c r="EC197" s="219"/>
      <c r="ED197" s="219"/>
      <c r="EE197" s="219"/>
      <c r="EF197" s="220"/>
      <c r="EG197" s="48"/>
      <c r="EH197" s="48"/>
      <c r="EI197" s="48"/>
      <c r="EJ197" s="48"/>
      <c r="EK197" s="48"/>
      <c r="EL197" s="174"/>
      <c r="EM197" s="175"/>
      <c r="EN197" s="175"/>
      <c r="EO197" s="175"/>
      <c r="EP197" s="175"/>
      <c r="EQ197" s="175"/>
      <c r="ER197" s="175"/>
      <c r="ES197" s="175"/>
      <c r="ET197" s="175"/>
      <c r="EU197" s="175"/>
      <c r="EV197" s="175"/>
      <c r="EW197" s="175"/>
      <c r="EX197" s="176"/>
      <c r="EY197" s="48"/>
      <c r="EZ197" s="48"/>
      <c r="FA197" s="48"/>
      <c r="FB197" s="48"/>
      <c r="FC197" s="48"/>
      <c r="FD197" s="174"/>
      <c r="FE197" s="175"/>
      <c r="FF197" s="175"/>
      <c r="FG197" s="175"/>
      <c r="FH197" s="175"/>
      <c r="FI197" s="175"/>
      <c r="FJ197" s="175"/>
      <c r="FK197" s="175"/>
      <c r="FL197" s="175"/>
      <c r="FM197" s="175"/>
      <c r="FN197" s="175"/>
      <c r="FO197" s="175"/>
      <c r="FP197" s="176"/>
      <c r="FQ197" s="48"/>
      <c r="FR197" s="48"/>
      <c r="FS197" s="48"/>
      <c r="FT197" s="48"/>
      <c r="FU197" s="48"/>
      <c r="FV197" s="218"/>
      <c r="FW197" s="219"/>
      <c r="FX197" s="219"/>
      <c r="FY197" s="219"/>
      <c r="FZ197" s="219"/>
      <c r="GA197" s="219"/>
      <c r="GB197" s="219"/>
      <c r="GC197" s="219"/>
      <c r="GD197" s="219"/>
      <c r="GE197" s="219"/>
      <c r="GF197" s="219"/>
      <c r="GG197" s="219"/>
      <c r="GH197" s="219"/>
      <c r="GI197" s="219"/>
      <c r="GJ197" s="219"/>
      <c r="GK197" s="220"/>
      <c r="GL197" s="48"/>
      <c r="GM197" s="48"/>
      <c r="GN197" s="48"/>
      <c r="GO197" s="48"/>
      <c r="GP197" s="48"/>
      <c r="GQ197" s="218"/>
      <c r="GR197" s="219"/>
      <c r="GS197" s="219"/>
      <c r="GT197" s="219"/>
      <c r="GU197" s="219"/>
      <c r="GV197" s="219"/>
      <c r="GW197" s="219"/>
      <c r="GX197" s="219"/>
      <c r="GY197" s="219"/>
      <c r="GZ197" s="219"/>
      <c r="HA197" s="219"/>
      <c r="HB197" s="219"/>
      <c r="HC197" s="220"/>
      <c r="HD197" s="48"/>
      <c r="HE197" s="48"/>
      <c r="HF197" s="48"/>
      <c r="HG197" s="48"/>
      <c r="HH197" s="48"/>
      <c r="HI197" s="174"/>
      <c r="HJ197" s="175"/>
      <c r="HK197" s="175"/>
      <c r="HL197" s="175"/>
      <c r="HM197" s="175"/>
      <c r="HN197" s="175"/>
      <c r="HO197" s="175"/>
      <c r="HP197" s="175"/>
      <c r="HQ197" s="175"/>
      <c r="HR197" s="175"/>
      <c r="HS197" s="175"/>
      <c r="HT197" s="175"/>
      <c r="HU197" s="176"/>
      <c r="HV197" s="48"/>
      <c r="HW197" s="48"/>
      <c r="HX197" s="48"/>
      <c r="HY197" s="48"/>
      <c r="HZ197" s="48"/>
      <c r="IA197" s="218"/>
      <c r="IB197" s="219"/>
      <c r="IC197" s="219"/>
      <c r="ID197" s="219"/>
      <c r="IE197" s="219"/>
      <c r="IF197" s="219"/>
      <c r="IG197" s="219"/>
      <c r="IH197" s="219"/>
      <c r="II197" s="219"/>
      <c r="IJ197" s="219"/>
      <c r="IK197" s="219"/>
      <c r="IL197" s="219"/>
      <c r="IM197" s="219"/>
      <c r="IN197" s="219"/>
      <c r="IO197" s="219"/>
      <c r="IP197" s="219"/>
      <c r="IQ197" s="219"/>
      <c r="IR197" s="219"/>
      <c r="IS197" s="219"/>
      <c r="IT197" s="220"/>
      <c r="IU197" s="22"/>
    </row>
    <row r="198" spans="1:255" ht="11.1" customHeight="1" thickBot="1" x14ac:dyDescent="0.35">
      <c r="A198" s="13"/>
      <c r="AO198" s="311" t="s">
        <v>273</v>
      </c>
      <c r="AP198" s="312"/>
      <c r="AQ198" s="313"/>
      <c r="AS198" s="48"/>
      <c r="AT198" s="48"/>
      <c r="AU198" s="174"/>
      <c r="AV198" s="175"/>
      <c r="AW198" s="175"/>
      <c r="AX198" s="175"/>
      <c r="AY198" s="175"/>
      <c r="AZ198" s="175"/>
      <c r="BA198" s="175"/>
      <c r="BB198" s="175"/>
      <c r="BC198" s="175"/>
      <c r="BD198" s="175"/>
      <c r="BE198" s="175"/>
      <c r="BF198" s="175"/>
      <c r="BG198" s="175"/>
      <c r="BH198" s="175"/>
      <c r="BI198" s="175"/>
      <c r="BJ198" s="175"/>
      <c r="BK198" s="175"/>
      <c r="BL198" s="175"/>
      <c r="BM198" s="175"/>
      <c r="BN198" s="175"/>
      <c r="BO198" s="175"/>
      <c r="BP198" s="175"/>
      <c r="BQ198" s="176"/>
      <c r="BR198" s="48"/>
      <c r="BS198" s="3"/>
      <c r="BT198" s="3"/>
      <c r="BU198" s="3"/>
      <c r="BV198" s="48"/>
      <c r="BW198" s="48"/>
      <c r="BX198" s="48"/>
      <c r="BY198" s="174"/>
      <c r="BZ198" s="175"/>
      <c r="CA198" s="175"/>
      <c r="CB198" s="175"/>
      <c r="CC198" s="175"/>
      <c r="CD198" s="175"/>
      <c r="CE198" s="175"/>
      <c r="CF198" s="175"/>
      <c r="CG198" s="175"/>
      <c r="CH198" s="175"/>
      <c r="CI198" s="175"/>
      <c r="CJ198" s="175"/>
      <c r="CK198" s="175"/>
      <c r="CL198" s="175"/>
      <c r="CM198" s="175"/>
      <c r="CN198" s="175"/>
      <c r="CO198" s="175"/>
      <c r="CP198" s="175"/>
      <c r="CQ198" s="175"/>
      <c r="CR198" s="175"/>
      <c r="CS198" s="175"/>
      <c r="CT198" s="175"/>
      <c r="CU198" s="176"/>
      <c r="CV198" s="48"/>
      <c r="CW198" s="48"/>
      <c r="CX198" s="48"/>
      <c r="CZ198" s="30"/>
      <c r="DA198" s="30"/>
      <c r="DB198" s="30"/>
      <c r="DC198" s="63"/>
      <c r="DD198" s="64"/>
      <c r="DE198" s="64"/>
      <c r="DF198" s="64"/>
      <c r="DG198" s="64"/>
      <c r="DH198" s="64"/>
      <c r="DI198" s="64"/>
      <c r="DJ198" s="64"/>
      <c r="DK198" s="65"/>
      <c r="DL198" s="63"/>
      <c r="DM198" s="64"/>
      <c r="DN198" s="65"/>
      <c r="DS198" s="48"/>
      <c r="DT198" s="218"/>
      <c r="DU198" s="219"/>
      <c r="DV198" s="219"/>
      <c r="DW198" s="219"/>
      <c r="DX198" s="219"/>
      <c r="DY198" s="219"/>
      <c r="DZ198" s="219"/>
      <c r="EA198" s="219"/>
      <c r="EB198" s="219"/>
      <c r="EC198" s="219"/>
      <c r="ED198" s="219"/>
      <c r="EE198" s="219"/>
      <c r="EF198" s="220"/>
      <c r="EG198" s="48"/>
      <c r="EH198" s="48"/>
      <c r="EI198" s="48"/>
      <c r="EJ198" s="48"/>
      <c r="EK198" s="48"/>
      <c r="EL198" s="174"/>
      <c r="EM198" s="175"/>
      <c r="EN198" s="175"/>
      <c r="EO198" s="175"/>
      <c r="EP198" s="175"/>
      <c r="EQ198" s="175"/>
      <c r="ER198" s="175"/>
      <c r="ES198" s="175"/>
      <c r="ET198" s="175"/>
      <c r="EU198" s="175"/>
      <c r="EV198" s="175"/>
      <c r="EW198" s="175"/>
      <c r="EX198" s="176"/>
      <c r="EY198" s="48"/>
      <c r="EZ198" s="48"/>
      <c r="FA198" s="48"/>
      <c r="FB198" s="48"/>
      <c r="FC198" s="48"/>
      <c r="FD198" s="174"/>
      <c r="FE198" s="175"/>
      <c r="FF198" s="175"/>
      <c r="FG198" s="175"/>
      <c r="FH198" s="175"/>
      <c r="FI198" s="175"/>
      <c r="FJ198" s="175"/>
      <c r="FK198" s="175"/>
      <c r="FL198" s="175"/>
      <c r="FM198" s="175"/>
      <c r="FN198" s="175"/>
      <c r="FO198" s="175"/>
      <c r="FP198" s="176"/>
      <c r="FQ198" s="48"/>
      <c r="FR198" s="48"/>
      <c r="FS198" s="48"/>
      <c r="FT198" s="48"/>
      <c r="FU198" s="48"/>
      <c r="FV198" s="218"/>
      <c r="FW198" s="219"/>
      <c r="FX198" s="219"/>
      <c r="FY198" s="219"/>
      <c r="FZ198" s="219"/>
      <c r="GA198" s="219"/>
      <c r="GB198" s="219"/>
      <c r="GC198" s="219"/>
      <c r="GD198" s="219"/>
      <c r="GE198" s="219"/>
      <c r="GF198" s="219"/>
      <c r="GG198" s="219"/>
      <c r="GH198" s="219"/>
      <c r="GI198" s="219"/>
      <c r="GJ198" s="219"/>
      <c r="GK198" s="220"/>
      <c r="GL198" s="48"/>
      <c r="GM198" s="48"/>
      <c r="GN198" s="48"/>
      <c r="GO198" s="48"/>
      <c r="GP198" s="48"/>
      <c r="GQ198" s="218"/>
      <c r="GR198" s="219"/>
      <c r="GS198" s="219"/>
      <c r="GT198" s="219"/>
      <c r="GU198" s="219"/>
      <c r="GV198" s="219"/>
      <c r="GW198" s="219"/>
      <c r="GX198" s="219"/>
      <c r="GY198" s="219"/>
      <c r="GZ198" s="219"/>
      <c r="HA198" s="219"/>
      <c r="HB198" s="219"/>
      <c r="HC198" s="220"/>
      <c r="HD198" s="48"/>
      <c r="HE198" s="48"/>
      <c r="HF198" s="48"/>
      <c r="HG198" s="48"/>
      <c r="HH198" s="48"/>
      <c r="HI198" s="174"/>
      <c r="HJ198" s="175"/>
      <c r="HK198" s="175"/>
      <c r="HL198" s="175"/>
      <c r="HM198" s="175"/>
      <c r="HN198" s="175"/>
      <c r="HO198" s="175"/>
      <c r="HP198" s="175"/>
      <c r="HQ198" s="175"/>
      <c r="HR198" s="175"/>
      <c r="HS198" s="175"/>
      <c r="HT198" s="175"/>
      <c r="HU198" s="176"/>
      <c r="HV198" s="48"/>
      <c r="HW198" s="48"/>
      <c r="HX198" s="48"/>
      <c r="HY198" s="48"/>
      <c r="HZ198" s="48"/>
      <c r="IA198" s="218"/>
      <c r="IB198" s="219"/>
      <c r="IC198" s="219"/>
      <c r="ID198" s="219"/>
      <c r="IE198" s="219"/>
      <c r="IF198" s="219"/>
      <c r="IG198" s="219"/>
      <c r="IH198" s="219"/>
      <c r="II198" s="219"/>
      <c r="IJ198" s="219"/>
      <c r="IK198" s="219"/>
      <c r="IL198" s="219"/>
      <c r="IM198" s="219"/>
      <c r="IN198" s="219"/>
      <c r="IO198" s="219"/>
      <c r="IP198" s="219"/>
      <c r="IQ198" s="219"/>
      <c r="IR198" s="219"/>
      <c r="IS198" s="219"/>
      <c r="IT198" s="220"/>
      <c r="IU198" s="22"/>
    </row>
    <row r="199" spans="1:255" ht="11.1" customHeight="1" thickBot="1" x14ac:dyDescent="0.35">
      <c r="A199" s="13"/>
      <c r="AO199" s="314"/>
      <c r="AP199" s="312"/>
      <c r="AQ199" s="313"/>
      <c r="AS199" s="48"/>
      <c r="AT199" s="48"/>
      <c r="AU199" s="174"/>
      <c r="AV199" s="175"/>
      <c r="AW199" s="175"/>
      <c r="AX199" s="175"/>
      <c r="AY199" s="175"/>
      <c r="AZ199" s="175"/>
      <c r="BA199" s="175"/>
      <c r="BB199" s="175"/>
      <c r="BC199" s="175"/>
      <c r="BD199" s="175"/>
      <c r="BE199" s="175"/>
      <c r="BF199" s="175"/>
      <c r="BG199" s="175"/>
      <c r="BH199" s="175"/>
      <c r="BI199" s="175"/>
      <c r="BJ199" s="175"/>
      <c r="BK199" s="175"/>
      <c r="BL199" s="175"/>
      <c r="BM199" s="175"/>
      <c r="BN199" s="175"/>
      <c r="BO199" s="175"/>
      <c r="BP199" s="175"/>
      <c r="BQ199" s="176"/>
      <c r="BR199" s="48"/>
      <c r="BS199" s="3"/>
      <c r="BT199" s="3"/>
      <c r="BU199" s="3"/>
      <c r="BV199" s="48"/>
      <c r="BW199" s="48"/>
      <c r="BX199" s="48"/>
      <c r="BY199" s="174"/>
      <c r="BZ199" s="175"/>
      <c r="CA199" s="175"/>
      <c r="CB199" s="175"/>
      <c r="CC199" s="175"/>
      <c r="CD199" s="175"/>
      <c r="CE199" s="175"/>
      <c r="CF199" s="175"/>
      <c r="CG199" s="175"/>
      <c r="CH199" s="175"/>
      <c r="CI199" s="175"/>
      <c r="CJ199" s="175"/>
      <c r="CK199" s="175"/>
      <c r="CL199" s="175"/>
      <c r="CM199" s="175"/>
      <c r="CN199" s="175"/>
      <c r="CO199" s="175"/>
      <c r="CP199" s="175"/>
      <c r="CQ199" s="175"/>
      <c r="CR199" s="175"/>
      <c r="CS199" s="175"/>
      <c r="CT199" s="175"/>
      <c r="CU199" s="176"/>
      <c r="CV199" s="48"/>
      <c r="CW199" s="48"/>
      <c r="CX199" s="48"/>
      <c r="CZ199" s="30"/>
      <c r="DA199" s="30"/>
      <c r="DB199" s="30"/>
      <c r="DC199" s="57" t="s">
        <v>130</v>
      </c>
      <c r="DD199" s="58"/>
      <c r="DE199" s="58"/>
      <c r="DF199" s="58"/>
      <c r="DG199" s="58"/>
      <c r="DH199" s="59"/>
      <c r="DI199" s="57" t="s">
        <v>131</v>
      </c>
      <c r="DJ199" s="58"/>
      <c r="DK199" s="58"/>
      <c r="DL199" s="58"/>
      <c r="DM199" s="58"/>
      <c r="DN199" s="59"/>
      <c r="DO199" s="30"/>
      <c r="DP199" s="30"/>
      <c r="DS199" s="48"/>
      <c r="DT199" s="218"/>
      <c r="DU199" s="219"/>
      <c r="DV199" s="219"/>
      <c r="DW199" s="219"/>
      <c r="DX199" s="219"/>
      <c r="DY199" s="219"/>
      <c r="DZ199" s="219"/>
      <c r="EA199" s="219"/>
      <c r="EB199" s="219"/>
      <c r="EC199" s="219"/>
      <c r="ED199" s="219"/>
      <c r="EE199" s="219"/>
      <c r="EF199" s="220"/>
      <c r="EG199" s="48"/>
      <c r="EH199" s="48"/>
      <c r="EI199" s="48"/>
      <c r="EJ199" s="48"/>
      <c r="EK199" s="48"/>
      <c r="EL199" s="174"/>
      <c r="EM199" s="175"/>
      <c r="EN199" s="175"/>
      <c r="EO199" s="175"/>
      <c r="EP199" s="175"/>
      <c r="EQ199" s="175"/>
      <c r="ER199" s="175"/>
      <c r="ES199" s="175"/>
      <c r="ET199" s="175"/>
      <c r="EU199" s="175"/>
      <c r="EV199" s="175"/>
      <c r="EW199" s="175"/>
      <c r="EX199" s="176"/>
      <c r="EY199" s="48"/>
      <c r="EZ199" s="48"/>
      <c r="FA199" s="48"/>
      <c r="FB199" s="48"/>
      <c r="FC199" s="48"/>
      <c r="FD199" s="174"/>
      <c r="FE199" s="175"/>
      <c r="FF199" s="175"/>
      <c r="FG199" s="175"/>
      <c r="FH199" s="175"/>
      <c r="FI199" s="175"/>
      <c r="FJ199" s="175"/>
      <c r="FK199" s="175"/>
      <c r="FL199" s="175"/>
      <c r="FM199" s="175"/>
      <c r="FN199" s="175"/>
      <c r="FO199" s="175"/>
      <c r="FP199" s="176"/>
      <c r="FQ199" s="48"/>
      <c r="FR199" s="48"/>
      <c r="FS199" s="48"/>
      <c r="FT199" s="48"/>
      <c r="FU199" s="48"/>
      <c r="FV199" s="218"/>
      <c r="FW199" s="219"/>
      <c r="FX199" s="219"/>
      <c r="FY199" s="219"/>
      <c r="FZ199" s="219"/>
      <c r="GA199" s="219"/>
      <c r="GB199" s="219"/>
      <c r="GC199" s="219"/>
      <c r="GD199" s="219"/>
      <c r="GE199" s="219"/>
      <c r="GF199" s="219"/>
      <c r="GG199" s="219"/>
      <c r="GH199" s="219"/>
      <c r="GI199" s="219"/>
      <c r="GJ199" s="219"/>
      <c r="GK199" s="220"/>
      <c r="GL199" s="48"/>
      <c r="GM199" s="48"/>
      <c r="GN199" s="48"/>
      <c r="GO199" s="48"/>
      <c r="GP199" s="48"/>
      <c r="GQ199" s="218"/>
      <c r="GR199" s="219"/>
      <c r="GS199" s="219"/>
      <c r="GT199" s="219"/>
      <c r="GU199" s="219"/>
      <c r="GV199" s="219"/>
      <c r="GW199" s="219"/>
      <c r="GX199" s="219"/>
      <c r="GY199" s="219"/>
      <c r="GZ199" s="219"/>
      <c r="HA199" s="219"/>
      <c r="HB199" s="219"/>
      <c r="HC199" s="220"/>
      <c r="HD199" s="48"/>
      <c r="HE199" s="48"/>
      <c r="HF199" s="48"/>
      <c r="HG199" s="48"/>
      <c r="HH199" s="48"/>
      <c r="HI199" s="174"/>
      <c r="HJ199" s="175"/>
      <c r="HK199" s="175"/>
      <c r="HL199" s="175"/>
      <c r="HM199" s="175"/>
      <c r="HN199" s="175"/>
      <c r="HO199" s="175"/>
      <c r="HP199" s="175"/>
      <c r="HQ199" s="175"/>
      <c r="HR199" s="175"/>
      <c r="HS199" s="175"/>
      <c r="HT199" s="175"/>
      <c r="HU199" s="176"/>
      <c r="HV199" s="48"/>
      <c r="HW199" s="48"/>
      <c r="HX199" s="48"/>
      <c r="HY199" s="48"/>
      <c r="HZ199" s="48"/>
      <c r="IA199" s="218"/>
      <c r="IB199" s="219"/>
      <c r="IC199" s="219"/>
      <c r="ID199" s="219"/>
      <c r="IE199" s="219"/>
      <c r="IF199" s="219"/>
      <c r="IG199" s="219"/>
      <c r="IH199" s="219"/>
      <c r="II199" s="219"/>
      <c r="IJ199" s="219"/>
      <c r="IK199" s="219"/>
      <c r="IL199" s="219"/>
      <c r="IM199" s="219"/>
      <c r="IN199" s="219"/>
      <c r="IO199" s="219"/>
      <c r="IP199" s="219"/>
      <c r="IQ199" s="219"/>
      <c r="IR199" s="219"/>
      <c r="IS199" s="219"/>
      <c r="IT199" s="220"/>
      <c r="IU199" s="22"/>
    </row>
    <row r="200" spans="1:255" ht="11.1" customHeight="1" thickBot="1" x14ac:dyDescent="0.35">
      <c r="AO200" s="314"/>
      <c r="AP200" s="312"/>
      <c r="AQ200" s="313"/>
      <c r="AS200" s="48"/>
      <c r="AT200" s="48"/>
      <c r="AU200" s="177"/>
      <c r="AV200" s="178"/>
      <c r="AW200" s="178"/>
      <c r="AX200" s="178"/>
      <c r="AY200" s="178"/>
      <c r="AZ200" s="178"/>
      <c r="BA200" s="178"/>
      <c r="BB200" s="178"/>
      <c r="BC200" s="178"/>
      <c r="BD200" s="178"/>
      <c r="BE200" s="178"/>
      <c r="BF200" s="178"/>
      <c r="BG200" s="178"/>
      <c r="BH200" s="178"/>
      <c r="BI200" s="178"/>
      <c r="BJ200" s="178"/>
      <c r="BK200" s="178"/>
      <c r="BL200" s="178"/>
      <c r="BM200" s="178"/>
      <c r="BN200" s="178"/>
      <c r="BO200" s="178"/>
      <c r="BP200" s="178"/>
      <c r="BQ200" s="179"/>
      <c r="BR200" s="48"/>
      <c r="BS200" s="7"/>
      <c r="BT200" s="7"/>
      <c r="BU200" s="7"/>
      <c r="BV200" s="48"/>
      <c r="BW200" s="48"/>
      <c r="BX200" s="48"/>
      <c r="BY200" s="177"/>
      <c r="BZ200" s="178"/>
      <c r="CA200" s="178"/>
      <c r="CB200" s="178"/>
      <c r="CC200" s="178"/>
      <c r="CD200" s="178"/>
      <c r="CE200" s="178"/>
      <c r="CF200" s="178"/>
      <c r="CG200" s="178"/>
      <c r="CH200" s="178"/>
      <c r="CI200" s="178"/>
      <c r="CJ200" s="178"/>
      <c r="CK200" s="178"/>
      <c r="CL200" s="178"/>
      <c r="CM200" s="178"/>
      <c r="CN200" s="178"/>
      <c r="CO200" s="178"/>
      <c r="CP200" s="178"/>
      <c r="CQ200" s="178"/>
      <c r="CR200" s="178"/>
      <c r="CS200" s="178"/>
      <c r="CT200" s="178"/>
      <c r="CU200" s="179"/>
      <c r="CV200" s="48"/>
      <c r="CW200" s="48"/>
      <c r="CX200" s="48"/>
      <c r="CZ200" s="30"/>
      <c r="DA200" s="30"/>
      <c r="DB200" s="30"/>
      <c r="DC200" s="60"/>
      <c r="DD200" s="61"/>
      <c r="DE200" s="61"/>
      <c r="DF200" s="61"/>
      <c r="DG200" s="61"/>
      <c r="DH200" s="62"/>
      <c r="DI200" s="60"/>
      <c r="DJ200" s="61"/>
      <c r="DK200" s="61"/>
      <c r="DL200" s="61"/>
      <c r="DM200" s="61"/>
      <c r="DN200" s="62"/>
      <c r="DO200" s="30"/>
      <c r="DP200" s="30"/>
      <c r="DS200" s="48"/>
      <c r="DT200" s="218"/>
      <c r="DU200" s="219"/>
      <c r="DV200" s="219"/>
      <c r="DW200" s="219"/>
      <c r="DX200" s="219"/>
      <c r="DY200" s="219"/>
      <c r="DZ200" s="219"/>
      <c r="EA200" s="219"/>
      <c r="EB200" s="219"/>
      <c r="EC200" s="219"/>
      <c r="ED200" s="219"/>
      <c r="EE200" s="219"/>
      <c r="EF200" s="220"/>
      <c r="EG200" s="48"/>
      <c r="EH200" s="48"/>
      <c r="EI200" s="48"/>
      <c r="EJ200" s="48"/>
      <c r="EK200" s="48"/>
      <c r="EL200" s="174"/>
      <c r="EM200" s="175"/>
      <c r="EN200" s="175"/>
      <c r="EO200" s="175"/>
      <c r="EP200" s="175"/>
      <c r="EQ200" s="175"/>
      <c r="ER200" s="175"/>
      <c r="ES200" s="175"/>
      <c r="ET200" s="175"/>
      <c r="EU200" s="175"/>
      <c r="EV200" s="175"/>
      <c r="EW200" s="175"/>
      <c r="EX200" s="176"/>
      <c r="EY200" s="48"/>
      <c r="EZ200" s="48"/>
      <c r="FA200" s="48"/>
      <c r="FB200" s="48"/>
      <c r="FC200" s="48"/>
      <c r="FD200" s="174"/>
      <c r="FE200" s="175"/>
      <c r="FF200" s="175"/>
      <c r="FG200" s="175"/>
      <c r="FH200" s="175"/>
      <c r="FI200" s="175"/>
      <c r="FJ200" s="175"/>
      <c r="FK200" s="175"/>
      <c r="FL200" s="175"/>
      <c r="FM200" s="175"/>
      <c r="FN200" s="175"/>
      <c r="FO200" s="175"/>
      <c r="FP200" s="176"/>
      <c r="FQ200" s="48"/>
      <c r="FR200" s="48"/>
      <c r="FS200" s="48"/>
      <c r="FT200" s="48"/>
      <c r="FU200" s="48"/>
      <c r="FV200" s="218"/>
      <c r="FW200" s="219"/>
      <c r="FX200" s="219"/>
      <c r="FY200" s="219"/>
      <c r="FZ200" s="219"/>
      <c r="GA200" s="219"/>
      <c r="GB200" s="219"/>
      <c r="GC200" s="219"/>
      <c r="GD200" s="219"/>
      <c r="GE200" s="219"/>
      <c r="GF200" s="219"/>
      <c r="GG200" s="219"/>
      <c r="GH200" s="219"/>
      <c r="GI200" s="219"/>
      <c r="GJ200" s="219"/>
      <c r="GK200" s="220"/>
      <c r="GL200" s="48"/>
      <c r="GM200" s="48"/>
      <c r="GN200" s="48"/>
      <c r="GO200" s="48"/>
      <c r="GP200" s="48"/>
      <c r="GQ200" s="218"/>
      <c r="GR200" s="219"/>
      <c r="GS200" s="219"/>
      <c r="GT200" s="219"/>
      <c r="GU200" s="219"/>
      <c r="GV200" s="219"/>
      <c r="GW200" s="219"/>
      <c r="GX200" s="219"/>
      <c r="GY200" s="219"/>
      <c r="GZ200" s="219"/>
      <c r="HA200" s="219"/>
      <c r="HB200" s="219"/>
      <c r="HC200" s="220"/>
      <c r="HD200" s="48"/>
      <c r="HE200" s="48"/>
      <c r="HF200" s="48"/>
      <c r="HG200" s="48"/>
      <c r="HH200" s="48"/>
      <c r="HI200" s="174"/>
      <c r="HJ200" s="175"/>
      <c r="HK200" s="175"/>
      <c r="HL200" s="175"/>
      <c r="HM200" s="175"/>
      <c r="HN200" s="175"/>
      <c r="HO200" s="175"/>
      <c r="HP200" s="175"/>
      <c r="HQ200" s="175"/>
      <c r="HR200" s="175"/>
      <c r="HS200" s="175"/>
      <c r="HT200" s="175"/>
      <c r="HU200" s="176"/>
      <c r="HV200" s="48"/>
      <c r="HW200" s="48"/>
      <c r="HX200" s="48"/>
      <c r="HY200" s="48"/>
      <c r="HZ200" s="48"/>
      <c r="IA200" s="218"/>
      <c r="IB200" s="219"/>
      <c r="IC200" s="219"/>
      <c r="ID200" s="219"/>
      <c r="IE200" s="219"/>
      <c r="IF200" s="219"/>
      <c r="IG200" s="219"/>
      <c r="IH200" s="219"/>
      <c r="II200" s="219"/>
      <c r="IJ200" s="219"/>
      <c r="IK200" s="219"/>
      <c r="IL200" s="219"/>
      <c r="IM200" s="219"/>
      <c r="IN200" s="219"/>
      <c r="IO200" s="219"/>
      <c r="IP200" s="219"/>
      <c r="IQ200" s="219"/>
      <c r="IR200" s="219"/>
      <c r="IS200" s="219"/>
      <c r="IT200" s="220"/>
      <c r="IU200" s="22"/>
    </row>
    <row r="201" spans="1:255" ht="11.1" customHeight="1" thickBot="1" x14ac:dyDescent="0.35">
      <c r="AO201" s="314"/>
      <c r="AP201" s="312"/>
      <c r="AQ201" s="313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7"/>
      <c r="BT201" s="7"/>
      <c r="BU201" s="7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DA201" s="30"/>
      <c r="DB201" s="30"/>
      <c r="DC201" s="63"/>
      <c r="DD201" s="64"/>
      <c r="DE201" s="64"/>
      <c r="DF201" s="64"/>
      <c r="DG201" s="64"/>
      <c r="DH201" s="65"/>
      <c r="DI201" s="63"/>
      <c r="DJ201" s="64"/>
      <c r="DK201" s="64"/>
      <c r="DL201" s="64"/>
      <c r="DM201" s="64"/>
      <c r="DN201" s="65"/>
      <c r="DO201" s="30"/>
      <c r="DP201" s="30"/>
      <c r="DS201" s="48"/>
      <c r="DT201" s="218"/>
      <c r="DU201" s="219"/>
      <c r="DV201" s="219"/>
      <c r="DW201" s="219"/>
      <c r="DX201" s="219"/>
      <c r="DY201" s="219"/>
      <c r="DZ201" s="219"/>
      <c r="EA201" s="219"/>
      <c r="EB201" s="219"/>
      <c r="EC201" s="219"/>
      <c r="ED201" s="219"/>
      <c r="EE201" s="219"/>
      <c r="EF201" s="220"/>
      <c r="EG201" s="48"/>
      <c r="EH201" s="48"/>
      <c r="EI201" s="48"/>
      <c r="EJ201" s="48"/>
      <c r="EK201" s="48"/>
      <c r="EL201" s="174"/>
      <c r="EM201" s="175"/>
      <c r="EN201" s="175"/>
      <c r="EO201" s="175"/>
      <c r="EP201" s="175"/>
      <c r="EQ201" s="175"/>
      <c r="ER201" s="175"/>
      <c r="ES201" s="175"/>
      <c r="ET201" s="175"/>
      <c r="EU201" s="175"/>
      <c r="EV201" s="175"/>
      <c r="EW201" s="175"/>
      <c r="EX201" s="176"/>
      <c r="EY201" s="48"/>
      <c r="EZ201" s="48"/>
      <c r="FA201" s="48"/>
      <c r="FB201" s="48"/>
      <c r="FC201" s="48"/>
      <c r="FD201" s="174"/>
      <c r="FE201" s="175"/>
      <c r="FF201" s="175"/>
      <c r="FG201" s="175"/>
      <c r="FH201" s="175"/>
      <c r="FI201" s="175"/>
      <c r="FJ201" s="175"/>
      <c r="FK201" s="175"/>
      <c r="FL201" s="175"/>
      <c r="FM201" s="175"/>
      <c r="FN201" s="175"/>
      <c r="FO201" s="175"/>
      <c r="FP201" s="176"/>
      <c r="FQ201" s="48"/>
      <c r="FR201" s="48"/>
      <c r="FS201" s="48"/>
      <c r="FT201" s="48"/>
      <c r="FU201" s="48"/>
      <c r="FV201" s="218"/>
      <c r="FW201" s="219"/>
      <c r="FX201" s="219"/>
      <c r="FY201" s="219"/>
      <c r="FZ201" s="219"/>
      <c r="GA201" s="219"/>
      <c r="GB201" s="219"/>
      <c r="GC201" s="219"/>
      <c r="GD201" s="219"/>
      <c r="GE201" s="219"/>
      <c r="GF201" s="219"/>
      <c r="GG201" s="219"/>
      <c r="GH201" s="219"/>
      <c r="GI201" s="219"/>
      <c r="GJ201" s="219"/>
      <c r="GK201" s="220"/>
      <c r="GL201" s="48"/>
      <c r="GM201" s="48"/>
      <c r="GN201" s="48"/>
      <c r="GO201" s="48"/>
      <c r="GP201" s="48"/>
      <c r="GQ201" s="218"/>
      <c r="GR201" s="219"/>
      <c r="GS201" s="219"/>
      <c r="GT201" s="219"/>
      <c r="GU201" s="219"/>
      <c r="GV201" s="219"/>
      <c r="GW201" s="219"/>
      <c r="GX201" s="219"/>
      <c r="GY201" s="219"/>
      <c r="GZ201" s="219"/>
      <c r="HA201" s="219"/>
      <c r="HB201" s="219"/>
      <c r="HC201" s="220"/>
      <c r="HD201" s="48"/>
      <c r="HE201" s="48"/>
      <c r="HF201" s="48"/>
      <c r="HG201" s="48"/>
      <c r="HH201" s="48"/>
      <c r="HI201" s="174"/>
      <c r="HJ201" s="175"/>
      <c r="HK201" s="175"/>
      <c r="HL201" s="175"/>
      <c r="HM201" s="175"/>
      <c r="HN201" s="175"/>
      <c r="HO201" s="175"/>
      <c r="HP201" s="175"/>
      <c r="HQ201" s="175"/>
      <c r="HR201" s="175"/>
      <c r="HS201" s="175"/>
      <c r="HT201" s="175"/>
      <c r="HU201" s="176"/>
      <c r="HV201" s="48"/>
      <c r="HW201" s="48"/>
      <c r="HX201" s="48"/>
      <c r="HY201" s="48"/>
      <c r="HZ201" s="48"/>
      <c r="IA201" s="218"/>
      <c r="IB201" s="219"/>
      <c r="IC201" s="219"/>
      <c r="ID201" s="219"/>
      <c r="IE201" s="219"/>
      <c r="IF201" s="219"/>
      <c r="IG201" s="219"/>
      <c r="IH201" s="219"/>
      <c r="II201" s="219"/>
      <c r="IJ201" s="219"/>
      <c r="IK201" s="219"/>
      <c r="IL201" s="219"/>
      <c r="IM201" s="219"/>
      <c r="IN201" s="219"/>
      <c r="IO201" s="219"/>
      <c r="IP201" s="219"/>
      <c r="IQ201" s="219"/>
      <c r="IR201" s="219"/>
      <c r="IS201" s="219"/>
      <c r="IT201" s="220"/>
      <c r="IU201" s="22"/>
    </row>
    <row r="202" spans="1:255" ht="11.1" customHeight="1" thickBot="1" x14ac:dyDescent="0.35">
      <c r="AO202" s="314"/>
      <c r="AP202" s="312"/>
      <c r="AQ202" s="313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DB202" s="30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S202" s="48"/>
      <c r="DT202" s="218"/>
      <c r="DU202" s="219"/>
      <c r="DV202" s="219"/>
      <c r="DW202" s="219"/>
      <c r="DX202" s="219"/>
      <c r="DY202" s="219"/>
      <c r="DZ202" s="219"/>
      <c r="EA202" s="219"/>
      <c r="EB202" s="219"/>
      <c r="EC202" s="219"/>
      <c r="ED202" s="219"/>
      <c r="EE202" s="219"/>
      <c r="EF202" s="220"/>
      <c r="EG202" s="48"/>
      <c r="EH202" s="48"/>
      <c r="EI202" s="48"/>
      <c r="EJ202" s="48"/>
      <c r="EK202" s="48"/>
      <c r="EL202" s="174"/>
      <c r="EM202" s="175"/>
      <c r="EN202" s="175"/>
      <c r="EO202" s="175"/>
      <c r="EP202" s="175"/>
      <c r="EQ202" s="175"/>
      <c r="ER202" s="175"/>
      <c r="ES202" s="175"/>
      <c r="ET202" s="175"/>
      <c r="EU202" s="175"/>
      <c r="EV202" s="175"/>
      <c r="EW202" s="175"/>
      <c r="EX202" s="176"/>
      <c r="EY202" s="48"/>
      <c r="EZ202" s="48"/>
      <c r="FA202" s="48"/>
      <c r="FB202" s="48"/>
      <c r="FC202" s="48"/>
      <c r="FD202" s="174"/>
      <c r="FE202" s="175"/>
      <c r="FF202" s="175"/>
      <c r="FG202" s="175"/>
      <c r="FH202" s="175"/>
      <c r="FI202" s="175"/>
      <c r="FJ202" s="175"/>
      <c r="FK202" s="175"/>
      <c r="FL202" s="175"/>
      <c r="FM202" s="175"/>
      <c r="FN202" s="175"/>
      <c r="FO202" s="175"/>
      <c r="FP202" s="176"/>
      <c r="FQ202" s="48"/>
      <c r="FR202" s="48"/>
      <c r="FS202" s="48"/>
      <c r="FT202" s="48"/>
      <c r="FU202" s="48"/>
      <c r="FV202" s="218"/>
      <c r="FW202" s="219"/>
      <c r="FX202" s="219"/>
      <c r="FY202" s="219"/>
      <c r="FZ202" s="219"/>
      <c r="GA202" s="219"/>
      <c r="GB202" s="219"/>
      <c r="GC202" s="219"/>
      <c r="GD202" s="219"/>
      <c r="GE202" s="219"/>
      <c r="GF202" s="219"/>
      <c r="GG202" s="219"/>
      <c r="GH202" s="219"/>
      <c r="GI202" s="219"/>
      <c r="GJ202" s="219"/>
      <c r="GK202" s="220"/>
      <c r="GL202" s="48"/>
      <c r="GM202" s="48"/>
      <c r="GN202" s="48"/>
      <c r="GO202" s="48"/>
      <c r="GP202" s="48"/>
      <c r="GQ202" s="218"/>
      <c r="GR202" s="219"/>
      <c r="GS202" s="219"/>
      <c r="GT202" s="219"/>
      <c r="GU202" s="219"/>
      <c r="GV202" s="219"/>
      <c r="GW202" s="219"/>
      <c r="GX202" s="219"/>
      <c r="GY202" s="219"/>
      <c r="GZ202" s="219"/>
      <c r="HA202" s="219"/>
      <c r="HB202" s="219"/>
      <c r="HC202" s="220"/>
      <c r="HD202" s="48"/>
      <c r="HE202" s="48"/>
      <c r="HF202" s="48"/>
      <c r="HG202" s="48"/>
      <c r="HH202" s="48"/>
      <c r="HI202" s="174"/>
      <c r="HJ202" s="175"/>
      <c r="HK202" s="175"/>
      <c r="HL202" s="175"/>
      <c r="HM202" s="175"/>
      <c r="HN202" s="175"/>
      <c r="HO202" s="175"/>
      <c r="HP202" s="175"/>
      <c r="HQ202" s="175"/>
      <c r="HR202" s="175"/>
      <c r="HS202" s="175"/>
      <c r="HT202" s="175"/>
      <c r="HU202" s="176"/>
      <c r="HV202" s="48"/>
      <c r="HW202" s="48"/>
      <c r="HX202" s="48"/>
      <c r="HY202" s="48"/>
      <c r="HZ202" s="48"/>
      <c r="IA202" s="218"/>
      <c r="IB202" s="219"/>
      <c r="IC202" s="219"/>
      <c r="ID202" s="219"/>
      <c r="IE202" s="219"/>
      <c r="IF202" s="219"/>
      <c r="IG202" s="219"/>
      <c r="IH202" s="219"/>
      <c r="II202" s="219"/>
      <c r="IJ202" s="219"/>
      <c r="IK202" s="219"/>
      <c r="IL202" s="219"/>
      <c r="IM202" s="219"/>
      <c r="IN202" s="219"/>
      <c r="IO202" s="219"/>
      <c r="IP202" s="219"/>
      <c r="IQ202" s="219"/>
      <c r="IR202" s="219"/>
      <c r="IS202" s="219"/>
      <c r="IT202" s="220"/>
      <c r="IU202" s="22"/>
    </row>
    <row r="203" spans="1:255" ht="11.1" customHeight="1" thickBot="1" x14ac:dyDescent="0.35">
      <c r="AO203" s="314"/>
      <c r="AP203" s="312"/>
      <c r="AQ203" s="313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DS203" s="48"/>
      <c r="DT203" s="218"/>
      <c r="DU203" s="219"/>
      <c r="DV203" s="219"/>
      <c r="DW203" s="219"/>
      <c r="DX203" s="219"/>
      <c r="DY203" s="219"/>
      <c r="DZ203" s="219"/>
      <c r="EA203" s="219"/>
      <c r="EB203" s="219"/>
      <c r="EC203" s="219"/>
      <c r="ED203" s="219"/>
      <c r="EE203" s="219"/>
      <c r="EF203" s="220"/>
      <c r="EG203" s="48"/>
      <c r="EH203" s="48"/>
      <c r="EI203" s="48"/>
      <c r="EJ203" s="48"/>
      <c r="EK203" s="48"/>
      <c r="EL203" s="174"/>
      <c r="EM203" s="175"/>
      <c r="EN203" s="175"/>
      <c r="EO203" s="175"/>
      <c r="EP203" s="175"/>
      <c r="EQ203" s="175"/>
      <c r="ER203" s="175"/>
      <c r="ES203" s="175"/>
      <c r="ET203" s="175"/>
      <c r="EU203" s="175"/>
      <c r="EV203" s="175"/>
      <c r="EW203" s="175"/>
      <c r="EX203" s="176"/>
      <c r="EY203" s="48"/>
      <c r="EZ203" s="48"/>
      <c r="FA203" s="48"/>
      <c r="FB203" s="48"/>
      <c r="FC203" s="48"/>
      <c r="FD203" s="174"/>
      <c r="FE203" s="175"/>
      <c r="FF203" s="175"/>
      <c r="FG203" s="175"/>
      <c r="FH203" s="175"/>
      <c r="FI203" s="175"/>
      <c r="FJ203" s="175"/>
      <c r="FK203" s="175"/>
      <c r="FL203" s="175"/>
      <c r="FM203" s="175"/>
      <c r="FN203" s="175"/>
      <c r="FO203" s="175"/>
      <c r="FP203" s="176"/>
      <c r="FQ203" s="48"/>
      <c r="FR203" s="48"/>
      <c r="FS203" s="48"/>
      <c r="FT203" s="48"/>
      <c r="FU203" s="48"/>
      <c r="FV203" s="218"/>
      <c r="FW203" s="219"/>
      <c r="FX203" s="219"/>
      <c r="FY203" s="219"/>
      <c r="FZ203" s="219"/>
      <c r="GA203" s="219"/>
      <c r="GB203" s="219"/>
      <c r="GC203" s="219"/>
      <c r="GD203" s="219"/>
      <c r="GE203" s="219"/>
      <c r="GF203" s="219"/>
      <c r="GG203" s="219"/>
      <c r="GH203" s="219"/>
      <c r="GI203" s="219"/>
      <c r="GJ203" s="219"/>
      <c r="GK203" s="220"/>
      <c r="GL203" s="48"/>
      <c r="GM203" s="48"/>
      <c r="GN203" s="48"/>
      <c r="GO203" s="48"/>
      <c r="GP203" s="48"/>
      <c r="GQ203" s="218"/>
      <c r="GR203" s="219"/>
      <c r="GS203" s="219"/>
      <c r="GT203" s="219"/>
      <c r="GU203" s="219"/>
      <c r="GV203" s="219"/>
      <c r="GW203" s="219"/>
      <c r="GX203" s="219"/>
      <c r="GY203" s="219"/>
      <c r="GZ203" s="219"/>
      <c r="HA203" s="219"/>
      <c r="HB203" s="219"/>
      <c r="HC203" s="220"/>
      <c r="HD203" s="48"/>
      <c r="HE203" s="48"/>
      <c r="HF203" s="48"/>
      <c r="HG203" s="48"/>
      <c r="HH203" s="48"/>
      <c r="HI203" s="174"/>
      <c r="HJ203" s="175"/>
      <c r="HK203" s="175"/>
      <c r="HL203" s="175"/>
      <c r="HM203" s="175"/>
      <c r="HN203" s="175"/>
      <c r="HO203" s="175"/>
      <c r="HP203" s="175"/>
      <c r="HQ203" s="175"/>
      <c r="HR203" s="175"/>
      <c r="HS203" s="175"/>
      <c r="HT203" s="175"/>
      <c r="HU203" s="176"/>
      <c r="HV203" s="48"/>
      <c r="HW203" s="48"/>
      <c r="HX203" s="48"/>
      <c r="HY203" s="48"/>
      <c r="HZ203" s="48"/>
      <c r="IA203" s="218"/>
      <c r="IB203" s="219"/>
      <c r="IC203" s="219"/>
      <c r="ID203" s="219"/>
      <c r="IE203" s="219"/>
      <c r="IF203" s="219"/>
      <c r="IG203" s="219"/>
      <c r="IH203" s="219"/>
      <c r="II203" s="219"/>
      <c r="IJ203" s="219"/>
      <c r="IK203" s="219"/>
      <c r="IL203" s="219"/>
      <c r="IM203" s="219"/>
      <c r="IN203" s="219"/>
      <c r="IO203" s="219"/>
      <c r="IP203" s="219"/>
      <c r="IQ203" s="219"/>
      <c r="IR203" s="219"/>
      <c r="IS203" s="219"/>
      <c r="IT203" s="220"/>
      <c r="IU203" s="22"/>
    </row>
    <row r="204" spans="1:255" ht="11.1" customHeight="1" thickBot="1" x14ac:dyDescent="0.35">
      <c r="AO204" s="311" t="s">
        <v>272</v>
      </c>
      <c r="AP204" s="312"/>
      <c r="AQ204" s="313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DS204" s="48"/>
      <c r="DT204" s="218"/>
      <c r="DU204" s="219"/>
      <c r="DV204" s="219"/>
      <c r="DW204" s="219"/>
      <c r="DX204" s="219"/>
      <c r="DY204" s="219"/>
      <c r="DZ204" s="219"/>
      <c r="EA204" s="219"/>
      <c r="EB204" s="219"/>
      <c r="EC204" s="219"/>
      <c r="ED204" s="219"/>
      <c r="EE204" s="219"/>
      <c r="EF204" s="220"/>
      <c r="EG204" s="48"/>
      <c r="EH204" s="48"/>
      <c r="EI204" s="48"/>
      <c r="EJ204" s="48"/>
      <c r="EK204" s="48"/>
      <c r="EL204" s="174"/>
      <c r="EM204" s="175"/>
      <c r="EN204" s="175"/>
      <c r="EO204" s="175"/>
      <c r="EP204" s="175"/>
      <c r="EQ204" s="175"/>
      <c r="ER204" s="175"/>
      <c r="ES204" s="175"/>
      <c r="ET204" s="175"/>
      <c r="EU204" s="175"/>
      <c r="EV204" s="175"/>
      <c r="EW204" s="175"/>
      <c r="EX204" s="176"/>
      <c r="EY204" s="48"/>
      <c r="EZ204" s="48"/>
      <c r="FA204" s="48"/>
      <c r="FB204" s="48"/>
      <c r="FC204" s="48"/>
      <c r="FD204" s="174"/>
      <c r="FE204" s="175"/>
      <c r="FF204" s="175"/>
      <c r="FG204" s="175"/>
      <c r="FH204" s="175"/>
      <c r="FI204" s="175"/>
      <c r="FJ204" s="175"/>
      <c r="FK204" s="175"/>
      <c r="FL204" s="175"/>
      <c r="FM204" s="175"/>
      <c r="FN204" s="175"/>
      <c r="FO204" s="175"/>
      <c r="FP204" s="176"/>
      <c r="FQ204" s="48"/>
      <c r="FR204" s="48"/>
      <c r="FS204" s="48"/>
      <c r="FT204" s="48"/>
      <c r="FU204" s="48"/>
      <c r="FV204" s="218"/>
      <c r="FW204" s="219"/>
      <c r="FX204" s="219"/>
      <c r="FY204" s="219"/>
      <c r="FZ204" s="219"/>
      <c r="GA204" s="219"/>
      <c r="GB204" s="219"/>
      <c r="GC204" s="219"/>
      <c r="GD204" s="219"/>
      <c r="GE204" s="219"/>
      <c r="GF204" s="219"/>
      <c r="GG204" s="219"/>
      <c r="GH204" s="219"/>
      <c r="GI204" s="219"/>
      <c r="GJ204" s="219"/>
      <c r="GK204" s="220"/>
      <c r="GL204" s="48"/>
      <c r="GM204" s="48"/>
      <c r="GN204" s="48"/>
      <c r="GO204" s="48"/>
      <c r="GP204" s="48"/>
      <c r="GQ204" s="218"/>
      <c r="GR204" s="219"/>
      <c r="GS204" s="219"/>
      <c r="GT204" s="219"/>
      <c r="GU204" s="219"/>
      <c r="GV204" s="219"/>
      <c r="GW204" s="219"/>
      <c r="GX204" s="219"/>
      <c r="GY204" s="219"/>
      <c r="GZ204" s="219"/>
      <c r="HA204" s="219"/>
      <c r="HB204" s="219"/>
      <c r="HC204" s="220"/>
      <c r="HD204" s="48"/>
      <c r="HE204" s="48"/>
      <c r="HF204" s="48"/>
      <c r="HG204" s="48"/>
      <c r="HH204" s="48"/>
      <c r="HI204" s="174"/>
      <c r="HJ204" s="175"/>
      <c r="HK204" s="175"/>
      <c r="HL204" s="175"/>
      <c r="HM204" s="175"/>
      <c r="HN204" s="175"/>
      <c r="HO204" s="175"/>
      <c r="HP204" s="175"/>
      <c r="HQ204" s="175"/>
      <c r="HR204" s="175"/>
      <c r="HS204" s="175"/>
      <c r="HT204" s="175"/>
      <c r="HU204" s="176"/>
      <c r="HV204" s="48"/>
      <c r="HW204" s="48"/>
      <c r="HX204" s="48"/>
      <c r="HY204" s="48"/>
      <c r="HZ204" s="48"/>
      <c r="IA204" s="218"/>
      <c r="IB204" s="219"/>
      <c r="IC204" s="219"/>
      <c r="ID204" s="219"/>
      <c r="IE204" s="219"/>
      <c r="IF204" s="219"/>
      <c r="IG204" s="219"/>
      <c r="IH204" s="219"/>
      <c r="II204" s="219"/>
      <c r="IJ204" s="219"/>
      <c r="IK204" s="219"/>
      <c r="IL204" s="219"/>
      <c r="IM204" s="219"/>
      <c r="IN204" s="219"/>
      <c r="IO204" s="219"/>
      <c r="IP204" s="219"/>
      <c r="IQ204" s="219"/>
      <c r="IR204" s="219"/>
      <c r="IS204" s="219"/>
      <c r="IT204" s="220"/>
      <c r="IU204" s="22"/>
    </row>
    <row r="205" spans="1:255" ht="11.1" customHeight="1" thickTop="1" thickBot="1" x14ac:dyDescent="0.35">
      <c r="AO205" s="314"/>
      <c r="AP205" s="312"/>
      <c r="AQ205" s="313"/>
      <c r="AS205" s="48"/>
      <c r="AT205" s="48"/>
      <c r="AU205" s="171" t="s">
        <v>279</v>
      </c>
      <c r="AV205" s="172"/>
      <c r="AW205" s="172"/>
      <c r="AX205" s="172"/>
      <c r="AY205" s="172"/>
      <c r="AZ205" s="172"/>
      <c r="BA205" s="172"/>
      <c r="BB205" s="172"/>
      <c r="BC205" s="172"/>
      <c r="BD205" s="172"/>
      <c r="BE205" s="172"/>
      <c r="BF205" s="172"/>
      <c r="BG205" s="172"/>
      <c r="BH205" s="172"/>
      <c r="BI205" s="172"/>
      <c r="BJ205" s="172"/>
      <c r="BK205" s="172"/>
      <c r="BL205" s="172"/>
      <c r="BM205" s="172"/>
      <c r="BN205" s="172"/>
      <c r="BO205" s="172"/>
      <c r="BP205" s="172"/>
      <c r="BQ205" s="173"/>
      <c r="BR205" s="48"/>
      <c r="BV205" s="48"/>
      <c r="BW205" s="48"/>
      <c r="BX205" s="48"/>
      <c r="BY205" s="171" t="s">
        <v>280</v>
      </c>
      <c r="BZ205" s="172"/>
      <c r="CA205" s="172"/>
      <c r="CB205" s="172"/>
      <c r="CC205" s="172"/>
      <c r="CD205" s="172"/>
      <c r="CE205" s="172"/>
      <c r="CF205" s="172"/>
      <c r="CG205" s="172"/>
      <c r="CH205" s="172"/>
      <c r="CI205" s="172"/>
      <c r="CJ205" s="172"/>
      <c r="CK205" s="172"/>
      <c r="CL205" s="172"/>
      <c r="CM205" s="172"/>
      <c r="CN205" s="172"/>
      <c r="CO205" s="172"/>
      <c r="CP205" s="172"/>
      <c r="CQ205" s="172"/>
      <c r="CR205" s="172"/>
      <c r="CS205" s="172"/>
      <c r="CT205" s="172"/>
      <c r="CU205" s="173"/>
      <c r="CV205" s="48"/>
      <c r="CW205" s="48"/>
      <c r="CX205" s="48"/>
      <c r="DS205" s="48"/>
      <c r="DT205" s="218"/>
      <c r="DU205" s="219"/>
      <c r="DV205" s="219"/>
      <c r="DW205" s="219"/>
      <c r="DX205" s="219"/>
      <c r="DY205" s="219"/>
      <c r="DZ205" s="219"/>
      <c r="EA205" s="219"/>
      <c r="EB205" s="219"/>
      <c r="EC205" s="219"/>
      <c r="ED205" s="219"/>
      <c r="EE205" s="219"/>
      <c r="EF205" s="220"/>
      <c r="EG205" s="48"/>
      <c r="EH205" s="48"/>
      <c r="EI205" s="48"/>
      <c r="EJ205" s="48"/>
      <c r="EK205" s="48"/>
      <c r="EL205" s="174"/>
      <c r="EM205" s="175"/>
      <c r="EN205" s="175"/>
      <c r="EO205" s="175"/>
      <c r="EP205" s="175"/>
      <c r="EQ205" s="175"/>
      <c r="ER205" s="175"/>
      <c r="ES205" s="175"/>
      <c r="ET205" s="175"/>
      <c r="EU205" s="175"/>
      <c r="EV205" s="175"/>
      <c r="EW205" s="175"/>
      <c r="EX205" s="176"/>
      <c r="EY205" s="48"/>
      <c r="EZ205" s="48"/>
      <c r="FA205" s="48"/>
      <c r="FB205" s="48"/>
      <c r="FC205" s="48"/>
      <c r="FD205" s="174"/>
      <c r="FE205" s="175"/>
      <c r="FF205" s="175"/>
      <c r="FG205" s="175"/>
      <c r="FH205" s="175"/>
      <c r="FI205" s="175"/>
      <c r="FJ205" s="175"/>
      <c r="FK205" s="175"/>
      <c r="FL205" s="175"/>
      <c r="FM205" s="175"/>
      <c r="FN205" s="175"/>
      <c r="FO205" s="175"/>
      <c r="FP205" s="176"/>
      <c r="FQ205" s="48"/>
      <c r="FR205" s="48"/>
      <c r="FS205" s="48"/>
      <c r="FT205" s="48"/>
      <c r="FU205" s="48"/>
      <c r="FV205" s="218"/>
      <c r="FW205" s="219"/>
      <c r="FX205" s="219"/>
      <c r="FY205" s="219"/>
      <c r="FZ205" s="219"/>
      <c r="GA205" s="219"/>
      <c r="GB205" s="219"/>
      <c r="GC205" s="219"/>
      <c r="GD205" s="219"/>
      <c r="GE205" s="219"/>
      <c r="GF205" s="219"/>
      <c r="GG205" s="219"/>
      <c r="GH205" s="219"/>
      <c r="GI205" s="219"/>
      <c r="GJ205" s="219"/>
      <c r="GK205" s="220"/>
      <c r="GL205" s="48"/>
      <c r="GM205" s="48"/>
      <c r="GN205" s="48"/>
      <c r="GO205" s="48"/>
      <c r="GP205" s="48"/>
      <c r="GQ205" s="218"/>
      <c r="GR205" s="219"/>
      <c r="GS205" s="219"/>
      <c r="GT205" s="219"/>
      <c r="GU205" s="219"/>
      <c r="GV205" s="219"/>
      <c r="GW205" s="219"/>
      <c r="GX205" s="219"/>
      <c r="GY205" s="219"/>
      <c r="GZ205" s="219"/>
      <c r="HA205" s="219"/>
      <c r="HB205" s="219"/>
      <c r="HC205" s="220"/>
      <c r="HD205" s="48"/>
      <c r="HE205" s="48"/>
      <c r="HF205" s="48"/>
      <c r="HG205" s="48"/>
      <c r="HH205" s="48"/>
      <c r="HI205" s="174"/>
      <c r="HJ205" s="175"/>
      <c r="HK205" s="175"/>
      <c r="HL205" s="175"/>
      <c r="HM205" s="175"/>
      <c r="HN205" s="175"/>
      <c r="HO205" s="175"/>
      <c r="HP205" s="175"/>
      <c r="HQ205" s="175"/>
      <c r="HR205" s="175"/>
      <c r="HS205" s="175"/>
      <c r="HT205" s="175"/>
      <c r="HU205" s="176"/>
      <c r="HV205" s="48"/>
      <c r="HW205" s="48"/>
      <c r="HX205" s="48"/>
      <c r="HY205" s="48"/>
      <c r="HZ205" s="48"/>
      <c r="IA205" s="218"/>
      <c r="IB205" s="219"/>
      <c r="IC205" s="219"/>
      <c r="ID205" s="219"/>
      <c r="IE205" s="219"/>
      <c r="IF205" s="219"/>
      <c r="IG205" s="219"/>
      <c r="IH205" s="219"/>
      <c r="II205" s="219"/>
      <c r="IJ205" s="219"/>
      <c r="IK205" s="219"/>
      <c r="IL205" s="219"/>
      <c r="IM205" s="219"/>
      <c r="IN205" s="219"/>
      <c r="IO205" s="219"/>
      <c r="IP205" s="219"/>
      <c r="IQ205" s="219"/>
      <c r="IR205" s="219"/>
      <c r="IS205" s="219"/>
      <c r="IT205" s="220"/>
      <c r="IU205" s="22"/>
    </row>
    <row r="206" spans="1:255" ht="11.1" customHeight="1" thickBot="1" x14ac:dyDescent="0.35">
      <c r="AO206" s="314"/>
      <c r="AP206" s="312"/>
      <c r="AQ206" s="313"/>
      <c r="AS206" s="48"/>
      <c r="AT206" s="48"/>
      <c r="AU206" s="174"/>
      <c r="AV206" s="175"/>
      <c r="AW206" s="175"/>
      <c r="AX206" s="175"/>
      <c r="AY206" s="175"/>
      <c r="AZ206" s="175"/>
      <c r="BA206" s="175"/>
      <c r="BB206" s="175"/>
      <c r="BC206" s="175"/>
      <c r="BD206" s="175"/>
      <c r="BE206" s="175"/>
      <c r="BF206" s="175"/>
      <c r="BG206" s="175"/>
      <c r="BH206" s="175"/>
      <c r="BI206" s="175"/>
      <c r="BJ206" s="175"/>
      <c r="BK206" s="175"/>
      <c r="BL206" s="175"/>
      <c r="BM206" s="175"/>
      <c r="BN206" s="175"/>
      <c r="BO206" s="175"/>
      <c r="BP206" s="175"/>
      <c r="BQ206" s="176"/>
      <c r="BR206" s="48"/>
      <c r="BV206" s="48"/>
      <c r="BW206" s="48"/>
      <c r="BX206" s="48"/>
      <c r="BY206" s="174"/>
      <c r="BZ206" s="175"/>
      <c r="CA206" s="175"/>
      <c r="CB206" s="175"/>
      <c r="CC206" s="175"/>
      <c r="CD206" s="175"/>
      <c r="CE206" s="175"/>
      <c r="CF206" s="175"/>
      <c r="CG206" s="175"/>
      <c r="CH206" s="175"/>
      <c r="CI206" s="175"/>
      <c r="CJ206" s="175"/>
      <c r="CK206" s="175"/>
      <c r="CL206" s="175"/>
      <c r="CM206" s="175"/>
      <c r="CN206" s="175"/>
      <c r="CO206" s="175"/>
      <c r="CP206" s="175"/>
      <c r="CQ206" s="175"/>
      <c r="CR206" s="175"/>
      <c r="CS206" s="175"/>
      <c r="CT206" s="175"/>
      <c r="CU206" s="176"/>
      <c r="CV206" s="48"/>
      <c r="CW206" s="48"/>
      <c r="CX206" s="48"/>
      <c r="DC206" s="315" t="s">
        <v>228</v>
      </c>
      <c r="DD206" s="316"/>
      <c r="DE206" s="316"/>
      <c r="DF206" s="315" t="s">
        <v>132</v>
      </c>
      <c r="DG206" s="316"/>
      <c r="DH206" s="316"/>
      <c r="DI206" s="316"/>
      <c r="DJ206" s="316"/>
      <c r="DK206" s="316"/>
      <c r="DL206" s="316"/>
      <c r="DM206" s="316"/>
      <c r="DN206" s="316"/>
      <c r="DS206" s="48"/>
      <c r="DT206" s="218"/>
      <c r="DU206" s="219"/>
      <c r="DV206" s="219"/>
      <c r="DW206" s="219"/>
      <c r="DX206" s="219"/>
      <c r="DY206" s="219"/>
      <c r="DZ206" s="219"/>
      <c r="EA206" s="219"/>
      <c r="EB206" s="219"/>
      <c r="EC206" s="219"/>
      <c r="ED206" s="219"/>
      <c r="EE206" s="219"/>
      <c r="EF206" s="220"/>
      <c r="EG206" s="48"/>
      <c r="EH206" s="48"/>
      <c r="EI206" s="48"/>
      <c r="EJ206" s="48"/>
      <c r="EK206" s="48"/>
      <c r="EL206" s="174"/>
      <c r="EM206" s="175"/>
      <c r="EN206" s="175"/>
      <c r="EO206" s="175"/>
      <c r="EP206" s="175"/>
      <c r="EQ206" s="175"/>
      <c r="ER206" s="175"/>
      <c r="ES206" s="175"/>
      <c r="ET206" s="175"/>
      <c r="EU206" s="175"/>
      <c r="EV206" s="175"/>
      <c r="EW206" s="175"/>
      <c r="EX206" s="176"/>
      <c r="EY206" s="48"/>
      <c r="EZ206" s="48"/>
      <c r="FA206" s="48"/>
      <c r="FB206" s="48"/>
      <c r="FC206" s="48"/>
      <c r="FD206" s="174"/>
      <c r="FE206" s="175"/>
      <c r="FF206" s="175"/>
      <c r="FG206" s="175"/>
      <c r="FH206" s="175"/>
      <c r="FI206" s="175"/>
      <c r="FJ206" s="175"/>
      <c r="FK206" s="175"/>
      <c r="FL206" s="175"/>
      <c r="FM206" s="175"/>
      <c r="FN206" s="175"/>
      <c r="FO206" s="175"/>
      <c r="FP206" s="176"/>
      <c r="FQ206" s="48"/>
      <c r="FR206" s="48"/>
      <c r="FS206" s="48"/>
      <c r="FT206" s="48"/>
      <c r="FU206" s="48"/>
      <c r="FV206" s="218"/>
      <c r="FW206" s="219"/>
      <c r="FX206" s="219"/>
      <c r="FY206" s="219"/>
      <c r="FZ206" s="219"/>
      <c r="GA206" s="219"/>
      <c r="GB206" s="219"/>
      <c r="GC206" s="219"/>
      <c r="GD206" s="219"/>
      <c r="GE206" s="219"/>
      <c r="GF206" s="219"/>
      <c r="GG206" s="219"/>
      <c r="GH206" s="219"/>
      <c r="GI206" s="219"/>
      <c r="GJ206" s="219"/>
      <c r="GK206" s="220"/>
      <c r="GL206" s="48"/>
      <c r="GM206" s="48"/>
      <c r="GN206" s="48"/>
      <c r="GO206" s="48"/>
      <c r="GP206" s="48"/>
      <c r="GQ206" s="218"/>
      <c r="GR206" s="219"/>
      <c r="GS206" s="219"/>
      <c r="GT206" s="219"/>
      <c r="GU206" s="219"/>
      <c r="GV206" s="219"/>
      <c r="GW206" s="219"/>
      <c r="GX206" s="219"/>
      <c r="GY206" s="219"/>
      <c r="GZ206" s="219"/>
      <c r="HA206" s="219"/>
      <c r="HB206" s="219"/>
      <c r="HC206" s="220"/>
      <c r="HD206" s="48"/>
      <c r="HE206" s="48"/>
      <c r="HF206" s="48"/>
      <c r="HG206" s="48"/>
      <c r="HH206" s="48"/>
      <c r="HI206" s="174"/>
      <c r="HJ206" s="175"/>
      <c r="HK206" s="175"/>
      <c r="HL206" s="175"/>
      <c r="HM206" s="175"/>
      <c r="HN206" s="175"/>
      <c r="HO206" s="175"/>
      <c r="HP206" s="175"/>
      <c r="HQ206" s="175"/>
      <c r="HR206" s="175"/>
      <c r="HS206" s="175"/>
      <c r="HT206" s="175"/>
      <c r="HU206" s="176"/>
      <c r="HV206" s="48"/>
      <c r="HW206" s="48"/>
      <c r="HX206" s="48"/>
      <c r="HY206" s="48"/>
      <c r="HZ206" s="48"/>
      <c r="IA206" s="218"/>
      <c r="IB206" s="219"/>
      <c r="IC206" s="219"/>
      <c r="ID206" s="219"/>
      <c r="IE206" s="219"/>
      <c r="IF206" s="219"/>
      <c r="IG206" s="219"/>
      <c r="IH206" s="219"/>
      <c r="II206" s="219"/>
      <c r="IJ206" s="219"/>
      <c r="IK206" s="219"/>
      <c r="IL206" s="219"/>
      <c r="IM206" s="219"/>
      <c r="IN206" s="219"/>
      <c r="IO206" s="219"/>
      <c r="IP206" s="219"/>
      <c r="IQ206" s="219"/>
      <c r="IR206" s="219"/>
      <c r="IS206" s="219"/>
      <c r="IT206" s="220"/>
      <c r="IU206" s="22"/>
    </row>
    <row r="207" spans="1:255" ht="11.1" customHeight="1" thickBot="1" x14ac:dyDescent="0.35">
      <c r="AO207" s="314"/>
      <c r="AP207" s="312"/>
      <c r="AQ207" s="313"/>
      <c r="AS207" s="48"/>
      <c r="AT207" s="48"/>
      <c r="AU207" s="174"/>
      <c r="AV207" s="175"/>
      <c r="AW207" s="175"/>
      <c r="AX207" s="175"/>
      <c r="AY207" s="175"/>
      <c r="AZ207" s="175"/>
      <c r="BA207" s="175"/>
      <c r="BB207" s="175"/>
      <c r="BC207" s="175"/>
      <c r="BD207" s="175"/>
      <c r="BE207" s="175"/>
      <c r="BF207" s="175"/>
      <c r="BG207" s="175"/>
      <c r="BH207" s="175"/>
      <c r="BI207" s="175"/>
      <c r="BJ207" s="175"/>
      <c r="BK207" s="175"/>
      <c r="BL207" s="175"/>
      <c r="BM207" s="175"/>
      <c r="BN207" s="175"/>
      <c r="BO207" s="175"/>
      <c r="BP207" s="175"/>
      <c r="BQ207" s="176"/>
      <c r="BR207" s="48"/>
      <c r="BV207" s="48"/>
      <c r="BW207" s="48"/>
      <c r="BX207" s="48"/>
      <c r="BY207" s="174"/>
      <c r="BZ207" s="175"/>
      <c r="CA207" s="175"/>
      <c r="CB207" s="175"/>
      <c r="CC207" s="175"/>
      <c r="CD207" s="175"/>
      <c r="CE207" s="175"/>
      <c r="CF207" s="175"/>
      <c r="CG207" s="175"/>
      <c r="CH207" s="175"/>
      <c r="CI207" s="175"/>
      <c r="CJ207" s="175"/>
      <c r="CK207" s="175"/>
      <c r="CL207" s="175"/>
      <c r="CM207" s="175"/>
      <c r="CN207" s="175"/>
      <c r="CO207" s="175"/>
      <c r="CP207" s="175"/>
      <c r="CQ207" s="175"/>
      <c r="CR207" s="175"/>
      <c r="CS207" s="175"/>
      <c r="CT207" s="175"/>
      <c r="CU207" s="176"/>
      <c r="CV207" s="48"/>
      <c r="CW207" s="48"/>
      <c r="CX207" s="48"/>
      <c r="DC207" s="316"/>
      <c r="DD207" s="316"/>
      <c r="DE207" s="316"/>
      <c r="DF207" s="316"/>
      <c r="DG207" s="316"/>
      <c r="DH207" s="316"/>
      <c r="DI207" s="316"/>
      <c r="DJ207" s="316"/>
      <c r="DK207" s="316"/>
      <c r="DL207" s="316"/>
      <c r="DM207" s="316"/>
      <c r="DN207" s="316"/>
      <c r="DS207" s="48"/>
      <c r="DT207" s="218"/>
      <c r="DU207" s="219"/>
      <c r="DV207" s="219"/>
      <c r="DW207" s="219"/>
      <c r="DX207" s="219"/>
      <c r="DY207" s="219"/>
      <c r="DZ207" s="219"/>
      <c r="EA207" s="219"/>
      <c r="EB207" s="219"/>
      <c r="EC207" s="219"/>
      <c r="ED207" s="219"/>
      <c r="EE207" s="219"/>
      <c r="EF207" s="220"/>
      <c r="EG207" s="48"/>
      <c r="EH207" s="48"/>
      <c r="EI207" s="48"/>
      <c r="EJ207" s="48"/>
      <c r="EK207" s="48"/>
      <c r="EL207" s="174"/>
      <c r="EM207" s="175"/>
      <c r="EN207" s="175"/>
      <c r="EO207" s="175"/>
      <c r="EP207" s="175"/>
      <c r="EQ207" s="175"/>
      <c r="ER207" s="175"/>
      <c r="ES207" s="175"/>
      <c r="ET207" s="175"/>
      <c r="EU207" s="175"/>
      <c r="EV207" s="175"/>
      <c r="EW207" s="175"/>
      <c r="EX207" s="176"/>
      <c r="EY207" s="48"/>
      <c r="EZ207" s="48"/>
      <c r="FA207" s="48"/>
      <c r="FB207" s="48"/>
      <c r="FC207" s="48"/>
      <c r="FD207" s="174"/>
      <c r="FE207" s="175"/>
      <c r="FF207" s="175"/>
      <c r="FG207" s="175"/>
      <c r="FH207" s="175"/>
      <c r="FI207" s="175"/>
      <c r="FJ207" s="175"/>
      <c r="FK207" s="175"/>
      <c r="FL207" s="175"/>
      <c r="FM207" s="175"/>
      <c r="FN207" s="175"/>
      <c r="FO207" s="175"/>
      <c r="FP207" s="176"/>
      <c r="FQ207" s="48"/>
      <c r="FR207" s="48"/>
      <c r="FS207" s="48"/>
      <c r="FT207" s="48"/>
      <c r="FU207" s="48"/>
      <c r="FV207" s="218"/>
      <c r="FW207" s="219"/>
      <c r="FX207" s="219"/>
      <c r="FY207" s="219"/>
      <c r="FZ207" s="219"/>
      <c r="GA207" s="219"/>
      <c r="GB207" s="219"/>
      <c r="GC207" s="219"/>
      <c r="GD207" s="219"/>
      <c r="GE207" s="219"/>
      <c r="GF207" s="219"/>
      <c r="GG207" s="219"/>
      <c r="GH207" s="219"/>
      <c r="GI207" s="219"/>
      <c r="GJ207" s="219"/>
      <c r="GK207" s="220"/>
      <c r="GL207" s="48"/>
      <c r="GM207" s="48"/>
      <c r="GN207" s="48"/>
      <c r="GO207" s="48"/>
      <c r="GP207" s="48"/>
      <c r="GQ207" s="218"/>
      <c r="GR207" s="219"/>
      <c r="GS207" s="219"/>
      <c r="GT207" s="219"/>
      <c r="GU207" s="219"/>
      <c r="GV207" s="219"/>
      <c r="GW207" s="219"/>
      <c r="GX207" s="219"/>
      <c r="GY207" s="219"/>
      <c r="GZ207" s="219"/>
      <c r="HA207" s="219"/>
      <c r="HB207" s="219"/>
      <c r="HC207" s="220"/>
      <c r="HD207" s="48"/>
      <c r="HE207" s="48"/>
      <c r="HF207" s="48"/>
      <c r="HG207" s="48"/>
      <c r="HH207" s="48"/>
      <c r="HI207" s="174"/>
      <c r="HJ207" s="175"/>
      <c r="HK207" s="175"/>
      <c r="HL207" s="175"/>
      <c r="HM207" s="175"/>
      <c r="HN207" s="175"/>
      <c r="HO207" s="175"/>
      <c r="HP207" s="175"/>
      <c r="HQ207" s="175"/>
      <c r="HR207" s="175"/>
      <c r="HS207" s="175"/>
      <c r="HT207" s="175"/>
      <c r="HU207" s="176"/>
      <c r="HV207" s="48"/>
      <c r="HW207" s="48"/>
      <c r="HX207" s="48"/>
      <c r="HY207" s="48"/>
      <c r="HZ207" s="48"/>
      <c r="IA207" s="218"/>
      <c r="IB207" s="219"/>
      <c r="IC207" s="219"/>
      <c r="ID207" s="219"/>
      <c r="IE207" s="219"/>
      <c r="IF207" s="219"/>
      <c r="IG207" s="219"/>
      <c r="IH207" s="219"/>
      <c r="II207" s="219"/>
      <c r="IJ207" s="219"/>
      <c r="IK207" s="219"/>
      <c r="IL207" s="219"/>
      <c r="IM207" s="219"/>
      <c r="IN207" s="219"/>
      <c r="IO207" s="219"/>
      <c r="IP207" s="219"/>
      <c r="IQ207" s="219"/>
      <c r="IR207" s="219"/>
      <c r="IS207" s="219"/>
      <c r="IT207" s="220"/>
      <c r="IU207" s="22"/>
    </row>
    <row r="208" spans="1:255" ht="11.1" customHeight="1" thickBot="1" x14ac:dyDescent="0.35">
      <c r="AO208" s="314"/>
      <c r="AP208" s="312"/>
      <c r="AQ208" s="313"/>
      <c r="AS208" s="48"/>
      <c r="AT208" s="48"/>
      <c r="AU208" s="174"/>
      <c r="AV208" s="175"/>
      <c r="AW208" s="175"/>
      <c r="AX208" s="175"/>
      <c r="AY208" s="175"/>
      <c r="AZ208" s="175"/>
      <c r="BA208" s="175"/>
      <c r="BB208" s="175"/>
      <c r="BC208" s="175"/>
      <c r="BD208" s="175"/>
      <c r="BE208" s="175"/>
      <c r="BF208" s="175"/>
      <c r="BG208" s="175"/>
      <c r="BH208" s="175"/>
      <c r="BI208" s="175"/>
      <c r="BJ208" s="175"/>
      <c r="BK208" s="175"/>
      <c r="BL208" s="175"/>
      <c r="BM208" s="175"/>
      <c r="BN208" s="175"/>
      <c r="BO208" s="175"/>
      <c r="BP208" s="175"/>
      <c r="BQ208" s="176"/>
      <c r="BR208" s="48"/>
      <c r="BV208" s="48"/>
      <c r="BW208" s="48"/>
      <c r="BX208" s="48"/>
      <c r="BY208" s="174"/>
      <c r="BZ208" s="175"/>
      <c r="CA208" s="175"/>
      <c r="CB208" s="175"/>
      <c r="CC208" s="175"/>
      <c r="CD208" s="175"/>
      <c r="CE208" s="175"/>
      <c r="CF208" s="175"/>
      <c r="CG208" s="175"/>
      <c r="CH208" s="175"/>
      <c r="CI208" s="175"/>
      <c r="CJ208" s="175"/>
      <c r="CK208" s="175"/>
      <c r="CL208" s="175"/>
      <c r="CM208" s="175"/>
      <c r="CN208" s="175"/>
      <c r="CO208" s="175"/>
      <c r="CP208" s="175"/>
      <c r="CQ208" s="175"/>
      <c r="CR208" s="175"/>
      <c r="CS208" s="175"/>
      <c r="CT208" s="175"/>
      <c r="CU208" s="176"/>
      <c r="CV208" s="48"/>
      <c r="CW208" s="48"/>
      <c r="CX208" s="48"/>
      <c r="CZ208" s="30"/>
      <c r="DC208" s="316"/>
      <c r="DD208" s="316"/>
      <c r="DE208" s="316"/>
      <c r="DF208" s="316"/>
      <c r="DG208" s="316"/>
      <c r="DH208" s="316"/>
      <c r="DI208" s="316"/>
      <c r="DJ208" s="316"/>
      <c r="DK208" s="316"/>
      <c r="DL208" s="316"/>
      <c r="DM208" s="316"/>
      <c r="DN208" s="316"/>
      <c r="DP208" s="30"/>
      <c r="DQ208" s="30"/>
      <c r="DS208" s="48"/>
      <c r="DT208" s="221"/>
      <c r="DU208" s="222"/>
      <c r="DV208" s="222"/>
      <c r="DW208" s="222"/>
      <c r="DX208" s="222"/>
      <c r="DY208" s="222"/>
      <c r="DZ208" s="222"/>
      <c r="EA208" s="222"/>
      <c r="EB208" s="222"/>
      <c r="EC208" s="222"/>
      <c r="ED208" s="222"/>
      <c r="EE208" s="222"/>
      <c r="EF208" s="223"/>
      <c r="EG208" s="48"/>
      <c r="EH208" s="48"/>
      <c r="EI208" s="48"/>
      <c r="EJ208" s="48"/>
      <c r="EK208" s="48"/>
      <c r="EL208" s="177"/>
      <c r="EM208" s="178"/>
      <c r="EN208" s="178"/>
      <c r="EO208" s="178"/>
      <c r="EP208" s="178"/>
      <c r="EQ208" s="178"/>
      <c r="ER208" s="178"/>
      <c r="ES208" s="178"/>
      <c r="ET208" s="178"/>
      <c r="EU208" s="178"/>
      <c r="EV208" s="178"/>
      <c r="EW208" s="178"/>
      <c r="EX208" s="179"/>
      <c r="EY208" s="48"/>
      <c r="EZ208" s="48"/>
      <c r="FA208" s="48"/>
      <c r="FB208" s="48"/>
      <c r="FC208" s="48"/>
      <c r="FD208" s="177"/>
      <c r="FE208" s="178"/>
      <c r="FF208" s="178"/>
      <c r="FG208" s="178"/>
      <c r="FH208" s="178"/>
      <c r="FI208" s="178"/>
      <c r="FJ208" s="178"/>
      <c r="FK208" s="178"/>
      <c r="FL208" s="178"/>
      <c r="FM208" s="178"/>
      <c r="FN208" s="178"/>
      <c r="FO208" s="178"/>
      <c r="FP208" s="179"/>
      <c r="FQ208" s="48"/>
      <c r="FR208" s="48"/>
      <c r="FS208" s="48"/>
      <c r="FT208" s="48"/>
      <c r="FU208" s="48"/>
      <c r="FV208" s="221"/>
      <c r="FW208" s="222"/>
      <c r="FX208" s="222"/>
      <c r="FY208" s="222"/>
      <c r="FZ208" s="222"/>
      <c r="GA208" s="222"/>
      <c r="GB208" s="222"/>
      <c r="GC208" s="222"/>
      <c r="GD208" s="222"/>
      <c r="GE208" s="222"/>
      <c r="GF208" s="222"/>
      <c r="GG208" s="222"/>
      <c r="GH208" s="222"/>
      <c r="GI208" s="222"/>
      <c r="GJ208" s="222"/>
      <c r="GK208" s="223"/>
      <c r="GL208" s="48"/>
      <c r="GM208" s="48"/>
      <c r="GN208" s="48"/>
      <c r="GO208" s="48"/>
      <c r="GP208" s="48"/>
      <c r="GQ208" s="221"/>
      <c r="GR208" s="222"/>
      <c r="GS208" s="222"/>
      <c r="GT208" s="222"/>
      <c r="GU208" s="222"/>
      <c r="GV208" s="222"/>
      <c r="GW208" s="222"/>
      <c r="GX208" s="222"/>
      <c r="GY208" s="222"/>
      <c r="GZ208" s="222"/>
      <c r="HA208" s="222"/>
      <c r="HB208" s="222"/>
      <c r="HC208" s="223"/>
      <c r="HD208" s="48"/>
      <c r="HE208" s="48"/>
      <c r="HF208" s="48"/>
      <c r="HG208" s="48"/>
      <c r="HH208" s="48"/>
      <c r="HI208" s="177"/>
      <c r="HJ208" s="178"/>
      <c r="HK208" s="178"/>
      <c r="HL208" s="178"/>
      <c r="HM208" s="178"/>
      <c r="HN208" s="178"/>
      <c r="HO208" s="178"/>
      <c r="HP208" s="178"/>
      <c r="HQ208" s="178"/>
      <c r="HR208" s="178"/>
      <c r="HS208" s="178"/>
      <c r="HT208" s="178"/>
      <c r="HU208" s="179"/>
      <c r="HV208" s="48"/>
      <c r="HW208" s="48"/>
      <c r="HX208" s="48"/>
      <c r="HY208" s="48"/>
      <c r="HZ208" s="48"/>
      <c r="IA208" s="221"/>
      <c r="IB208" s="222"/>
      <c r="IC208" s="222"/>
      <c r="ID208" s="222"/>
      <c r="IE208" s="222"/>
      <c r="IF208" s="222"/>
      <c r="IG208" s="222"/>
      <c r="IH208" s="222"/>
      <c r="II208" s="222"/>
      <c r="IJ208" s="222"/>
      <c r="IK208" s="222"/>
      <c r="IL208" s="222"/>
      <c r="IM208" s="222"/>
      <c r="IN208" s="222"/>
      <c r="IO208" s="222"/>
      <c r="IP208" s="222"/>
      <c r="IQ208" s="222"/>
      <c r="IR208" s="222"/>
      <c r="IS208" s="222"/>
      <c r="IT208" s="223"/>
      <c r="IU208" s="22"/>
    </row>
    <row r="209" spans="41:256" ht="11.1" customHeight="1" thickBot="1" x14ac:dyDescent="0.35">
      <c r="AO209" s="314"/>
      <c r="AP209" s="312"/>
      <c r="AQ209" s="313"/>
      <c r="AS209" s="48"/>
      <c r="AT209" s="48"/>
      <c r="AU209" s="174"/>
      <c r="AV209" s="175"/>
      <c r="AW209" s="175"/>
      <c r="AX209" s="175"/>
      <c r="AY209" s="175"/>
      <c r="AZ209" s="175"/>
      <c r="BA209" s="175"/>
      <c r="BB209" s="175"/>
      <c r="BC209" s="175"/>
      <c r="BD209" s="175"/>
      <c r="BE209" s="175"/>
      <c r="BF209" s="175"/>
      <c r="BG209" s="175"/>
      <c r="BH209" s="175"/>
      <c r="BI209" s="175"/>
      <c r="BJ209" s="175"/>
      <c r="BK209" s="175"/>
      <c r="BL209" s="175"/>
      <c r="BM209" s="175"/>
      <c r="BN209" s="175"/>
      <c r="BO209" s="175"/>
      <c r="BP209" s="175"/>
      <c r="BQ209" s="176"/>
      <c r="BR209" s="48"/>
      <c r="BV209" s="48"/>
      <c r="BW209" s="48"/>
      <c r="BX209" s="48"/>
      <c r="BY209" s="174"/>
      <c r="BZ209" s="175"/>
      <c r="CA209" s="175"/>
      <c r="CB209" s="175"/>
      <c r="CC209" s="175"/>
      <c r="CD209" s="175"/>
      <c r="CE209" s="175"/>
      <c r="CF209" s="175"/>
      <c r="CG209" s="175"/>
      <c r="CH209" s="175"/>
      <c r="CI209" s="175"/>
      <c r="CJ209" s="175"/>
      <c r="CK209" s="175"/>
      <c r="CL209" s="175"/>
      <c r="CM209" s="175"/>
      <c r="CN209" s="175"/>
      <c r="CO209" s="175"/>
      <c r="CP209" s="175"/>
      <c r="CQ209" s="175"/>
      <c r="CR209" s="175"/>
      <c r="CS209" s="175"/>
      <c r="CT209" s="175"/>
      <c r="CU209" s="176"/>
      <c r="CV209" s="48"/>
      <c r="CW209" s="48"/>
      <c r="CX209" s="48"/>
      <c r="CZ209" s="30"/>
      <c r="DC209" s="315" t="s">
        <v>133</v>
      </c>
      <c r="DD209" s="316"/>
      <c r="DE209" s="316"/>
      <c r="DF209" s="316"/>
      <c r="DG209" s="316"/>
      <c r="DH209" s="316"/>
      <c r="DI209" s="316"/>
      <c r="DJ209" s="316"/>
      <c r="DK209" s="316"/>
      <c r="DL209" s="315" t="s">
        <v>134</v>
      </c>
      <c r="DM209" s="316"/>
      <c r="DN209" s="316"/>
      <c r="DP209" s="30"/>
      <c r="DQ209" s="6"/>
      <c r="DR209" s="6"/>
      <c r="DS209" s="50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  <c r="FT209" s="48"/>
      <c r="FU209" s="48"/>
      <c r="FV209" s="48"/>
      <c r="FW209" s="48"/>
      <c r="FX209" s="48"/>
      <c r="FY209" s="48"/>
      <c r="FZ209" s="48"/>
      <c r="GA209" s="48"/>
      <c r="GB209" s="48"/>
      <c r="GC209" s="48"/>
      <c r="GD209" s="48"/>
      <c r="GE209" s="48"/>
      <c r="GF209" s="48"/>
      <c r="GG209" s="48"/>
      <c r="GH209" s="48"/>
      <c r="GI209" s="48"/>
      <c r="GJ209" s="48"/>
      <c r="GK209" s="48"/>
      <c r="GL209" s="48"/>
      <c r="GM209" s="48"/>
      <c r="GN209" s="48"/>
      <c r="GO209" s="48"/>
      <c r="GP209" s="48"/>
      <c r="GQ209" s="48"/>
      <c r="GR209" s="48"/>
      <c r="GS209" s="48"/>
      <c r="GT209" s="48"/>
      <c r="GU209" s="48"/>
      <c r="GV209" s="48"/>
      <c r="GW209" s="48"/>
      <c r="GX209" s="48"/>
      <c r="GY209" s="48"/>
      <c r="GZ209" s="48"/>
      <c r="HA209" s="48"/>
      <c r="HB209" s="48"/>
      <c r="HC209" s="48"/>
      <c r="HD209" s="48"/>
      <c r="HE209" s="48"/>
      <c r="HF209" s="48"/>
      <c r="HG209" s="48"/>
      <c r="HH209" s="48"/>
      <c r="HI209" s="48"/>
      <c r="HJ209" s="48"/>
      <c r="HK209" s="48"/>
      <c r="HL209" s="48"/>
      <c r="HM209" s="48"/>
      <c r="HN209" s="48"/>
      <c r="HO209" s="48"/>
      <c r="HP209" s="48"/>
      <c r="HQ209" s="48"/>
      <c r="HR209" s="48"/>
      <c r="HS209" s="48"/>
      <c r="HT209" s="48"/>
      <c r="HU209" s="48"/>
      <c r="HV209" s="48"/>
      <c r="HW209" s="48"/>
      <c r="HX209" s="48"/>
      <c r="HY209" s="48"/>
      <c r="HZ209" s="48"/>
      <c r="IA209" s="48"/>
      <c r="IB209" s="48"/>
      <c r="IC209" s="48"/>
      <c r="ID209" s="48"/>
      <c r="IE209" s="48"/>
      <c r="IF209" s="48"/>
      <c r="IG209" s="48"/>
      <c r="IH209" s="48"/>
      <c r="II209" s="48"/>
      <c r="IJ209" s="48"/>
      <c r="IK209" s="48"/>
      <c r="IL209" s="48"/>
      <c r="IM209" s="48"/>
      <c r="IN209" s="48"/>
      <c r="IO209" s="48"/>
      <c r="IP209" s="48"/>
      <c r="IQ209" s="48"/>
      <c r="IR209" s="48"/>
      <c r="IS209" s="48"/>
      <c r="IT209" s="48"/>
      <c r="IU209" s="22"/>
    </row>
    <row r="210" spans="41:256" ht="11.1" customHeight="1" thickBot="1" x14ac:dyDescent="0.35">
      <c r="AO210" s="311" t="s">
        <v>271</v>
      </c>
      <c r="AP210" s="312"/>
      <c r="AQ210" s="313"/>
      <c r="AS210" s="48"/>
      <c r="AT210" s="48"/>
      <c r="AU210" s="174"/>
      <c r="AV210" s="175"/>
      <c r="AW210" s="175"/>
      <c r="AX210" s="175"/>
      <c r="AY210" s="175"/>
      <c r="AZ210" s="175"/>
      <c r="BA210" s="175"/>
      <c r="BB210" s="175"/>
      <c r="BC210" s="175"/>
      <c r="BD210" s="175"/>
      <c r="BE210" s="175"/>
      <c r="BF210" s="175"/>
      <c r="BG210" s="175"/>
      <c r="BH210" s="175"/>
      <c r="BI210" s="175"/>
      <c r="BJ210" s="175"/>
      <c r="BK210" s="175"/>
      <c r="BL210" s="175"/>
      <c r="BM210" s="175"/>
      <c r="BN210" s="175"/>
      <c r="BO210" s="175"/>
      <c r="BP210" s="175"/>
      <c r="BQ210" s="176"/>
      <c r="BR210" s="48"/>
      <c r="BV210" s="48"/>
      <c r="BW210" s="48"/>
      <c r="BX210" s="48"/>
      <c r="BY210" s="174"/>
      <c r="BZ210" s="175"/>
      <c r="CA210" s="175"/>
      <c r="CB210" s="175"/>
      <c r="CC210" s="175"/>
      <c r="CD210" s="175"/>
      <c r="CE210" s="175"/>
      <c r="CF210" s="175"/>
      <c r="CG210" s="175"/>
      <c r="CH210" s="175"/>
      <c r="CI210" s="175"/>
      <c r="CJ210" s="175"/>
      <c r="CK210" s="175"/>
      <c r="CL210" s="175"/>
      <c r="CM210" s="175"/>
      <c r="CN210" s="175"/>
      <c r="CO210" s="175"/>
      <c r="CP210" s="175"/>
      <c r="CQ210" s="175"/>
      <c r="CR210" s="175"/>
      <c r="CS210" s="175"/>
      <c r="CT210" s="175"/>
      <c r="CU210" s="176"/>
      <c r="CV210" s="48"/>
      <c r="CW210" s="48"/>
      <c r="CX210" s="48"/>
      <c r="CZ210" s="30"/>
      <c r="DC210" s="316"/>
      <c r="DD210" s="316"/>
      <c r="DE210" s="316"/>
      <c r="DF210" s="316"/>
      <c r="DG210" s="316"/>
      <c r="DH210" s="316"/>
      <c r="DI210" s="316"/>
      <c r="DJ210" s="316"/>
      <c r="DK210" s="316"/>
      <c r="DL210" s="316"/>
      <c r="DM210" s="316"/>
      <c r="DN210" s="316"/>
      <c r="DP210" s="30"/>
      <c r="DQ210" s="6"/>
      <c r="DR210" s="6"/>
      <c r="DS210" s="6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2"/>
      <c r="EY210" s="22"/>
      <c r="EZ210" s="22"/>
      <c r="FA210" s="22"/>
      <c r="FB210" s="22"/>
      <c r="FC210" s="22"/>
      <c r="FD210" s="22"/>
      <c r="FE210" s="22"/>
      <c r="FF210" s="22"/>
      <c r="FG210" s="22"/>
      <c r="FH210" s="22"/>
      <c r="FI210" s="22"/>
      <c r="FJ210" s="22"/>
      <c r="FK210" s="22"/>
      <c r="FL210" s="22"/>
      <c r="FM210" s="22"/>
      <c r="FN210" s="22"/>
      <c r="FO210" s="22"/>
      <c r="FP210" s="22"/>
      <c r="FQ210" s="22"/>
      <c r="FR210" s="22"/>
      <c r="FS210" s="22"/>
      <c r="FT210" s="22"/>
      <c r="FU210" s="22"/>
      <c r="FV210" s="22"/>
      <c r="FW210" s="14"/>
      <c r="FX210" s="22"/>
      <c r="FY210" s="22"/>
      <c r="FZ210" s="22"/>
      <c r="GA210" s="22"/>
      <c r="GB210" s="22"/>
      <c r="GC210" s="22"/>
      <c r="GD210" s="22"/>
      <c r="GE210" s="22"/>
      <c r="GF210" s="22"/>
      <c r="GG210" s="22"/>
      <c r="GH210" s="22"/>
      <c r="GI210" s="22"/>
      <c r="GJ210" s="22"/>
      <c r="GK210" s="22"/>
      <c r="GL210" s="22"/>
      <c r="GM210" s="22"/>
      <c r="GN210" s="22"/>
      <c r="GO210" s="22"/>
      <c r="GP210" s="22"/>
      <c r="GQ210" s="22"/>
      <c r="GR210" s="22"/>
      <c r="GS210" s="22"/>
      <c r="GT210" s="22"/>
      <c r="GU210" s="22"/>
      <c r="GV210" s="22"/>
      <c r="GW210" s="22"/>
      <c r="GX210" s="22"/>
      <c r="GY210" s="22"/>
      <c r="GZ210" s="22"/>
      <c r="HA210" s="22"/>
      <c r="HB210" s="22"/>
      <c r="HC210" s="22"/>
      <c r="HD210" s="22"/>
      <c r="HE210" s="22"/>
      <c r="HF210" s="22"/>
      <c r="HG210" s="22"/>
      <c r="HH210" s="22"/>
      <c r="HI210" s="22"/>
      <c r="HJ210" s="22"/>
      <c r="HK210" s="22"/>
      <c r="HL210" s="22"/>
      <c r="HM210" s="22"/>
      <c r="HN210" s="22"/>
      <c r="HO210" s="22"/>
      <c r="HP210" s="22"/>
      <c r="HQ210" s="22"/>
      <c r="HR210" s="22"/>
      <c r="HS210" s="22"/>
      <c r="HT210" s="22"/>
      <c r="HU210" s="22"/>
      <c r="HV210" s="22"/>
      <c r="HW210" s="22"/>
      <c r="HX210" s="22"/>
      <c r="HY210" s="22"/>
      <c r="HZ210" s="22"/>
      <c r="IA210" s="22"/>
      <c r="IB210" s="22"/>
      <c r="IC210" s="22"/>
      <c r="ID210" s="22"/>
      <c r="IE210" s="22"/>
      <c r="IF210" s="22"/>
      <c r="IG210" s="22"/>
      <c r="IH210" s="22"/>
      <c r="II210" s="22"/>
      <c r="IJ210" s="22"/>
      <c r="IK210" s="22"/>
      <c r="IL210" s="22"/>
      <c r="IM210" s="22"/>
      <c r="IN210" s="22"/>
      <c r="IO210" s="22"/>
      <c r="IP210" s="22"/>
      <c r="IQ210" s="22"/>
      <c r="IR210" s="22"/>
      <c r="IS210" s="22"/>
      <c r="IT210" s="22"/>
      <c r="IU210" s="22"/>
    </row>
    <row r="211" spans="41:256" ht="11.1" customHeight="1" thickBot="1" x14ac:dyDescent="0.35">
      <c r="AO211" s="314"/>
      <c r="AP211" s="312"/>
      <c r="AQ211" s="313"/>
      <c r="AS211" s="48"/>
      <c r="AT211" s="48"/>
      <c r="AU211" s="174"/>
      <c r="AV211" s="175"/>
      <c r="AW211" s="175"/>
      <c r="AX211" s="175"/>
      <c r="AY211" s="175"/>
      <c r="AZ211" s="175"/>
      <c r="BA211" s="175"/>
      <c r="BB211" s="175"/>
      <c r="BC211" s="175"/>
      <c r="BD211" s="175"/>
      <c r="BE211" s="175"/>
      <c r="BF211" s="175"/>
      <c r="BG211" s="175"/>
      <c r="BH211" s="175"/>
      <c r="BI211" s="175"/>
      <c r="BJ211" s="175"/>
      <c r="BK211" s="175"/>
      <c r="BL211" s="175"/>
      <c r="BM211" s="175"/>
      <c r="BN211" s="175"/>
      <c r="BO211" s="175"/>
      <c r="BP211" s="175"/>
      <c r="BQ211" s="176"/>
      <c r="BR211" s="48"/>
      <c r="BV211" s="48"/>
      <c r="BW211" s="48"/>
      <c r="BX211" s="48"/>
      <c r="BY211" s="174"/>
      <c r="BZ211" s="175"/>
      <c r="CA211" s="175"/>
      <c r="CB211" s="175"/>
      <c r="CC211" s="175"/>
      <c r="CD211" s="175"/>
      <c r="CE211" s="175"/>
      <c r="CF211" s="175"/>
      <c r="CG211" s="175"/>
      <c r="CH211" s="175"/>
      <c r="CI211" s="175"/>
      <c r="CJ211" s="175"/>
      <c r="CK211" s="175"/>
      <c r="CL211" s="175"/>
      <c r="CM211" s="175"/>
      <c r="CN211" s="175"/>
      <c r="CO211" s="175"/>
      <c r="CP211" s="175"/>
      <c r="CQ211" s="175"/>
      <c r="CR211" s="175"/>
      <c r="CS211" s="175"/>
      <c r="CT211" s="175"/>
      <c r="CU211" s="176"/>
      <c r="CV211" s="48"/>
      <c r="CW211" s="48"/>
      <c r="CX211" s="48"/>
      <c r="CZ211" s="30"/>
      <c r="DC211" s="316"/>
      <c r="DD211" s="316"/>
      <c r="DE211" s="316"/>
      <c r="DF211" s="316"/>
      <c r="DG211" s="316"/>
      <c r="DH211" s="316"/>
      <c r="DI211" s="316"/>
      <c r="DJ211" s="316"/>
      <c r="DK211" s="316"/>
      <c r="DL211" s="316"/>
      <c r="DM211" s="316"/>
      <c r="DN211" s="316"/>
      <c r="DQ211" s="6"/>
      <c r="DR211" s="6"/>
      <c r="DS211" s="6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2"/>
      <c r="EF211" s="22"/>
      <c r="EG211" s="22"/>
      <c r="EH211" s="22"/>
      <c r="EI211" s="22"/>
      <c r="EJ211" s="22"/>
      <c r="EK211" s="22"/>
      <c r="EL211" s="22"/>
      <c r="EM211" s="22"/>
      <c r="EN211" s="22"/>
      <c r="EO211" s="22"/>
      <c r="EP211" s="22"/>
      <c r="EQ211" s="22"/>
      <c r="ER211" s="22"/>
      <c r="ES211" s="22"/>
      <c r="ET211" s="22"/>
      <c r="EU211" s="22"/>
      <c r="EV211" s="22"/>
      <c r="EW211" s="22"/>
      <c r="EX211" s="22"/>
      <c r="EY211" s="22"/>
      <c r="EZ211" s="22"/>
      <c r="FA211" s="22"/>
      <c r="FB211" s="22"/>
      <c r="FC211" s="22"/>
      <c r="FD211" s="22"/>
      <c r="FE211" s="22"/>
      <c r="FF211" s="22"/>
      <c r="FG211" s="22"/>
      <c r="FH211" s="22"/>
      <c r="FI211" s="22"/>
      <c r="FJ211" s="22"/>
      <c r="FK211" s="22"/>
      <c r="FL211" s="22"/>
      <c r="FM211" s="22"/>
      <c r="FN211" s="22"/>
      <c r="FO211" s="22"/>
      <c r="FP211" s="22"/>
      <c r="FQ211" s="22"/>
      <c r="FR211" s="22"/>
      <c r="FS211" s="22"/>
      <c r="FT211" s="22"/>
      <c r="FU211" s="22"/>
      <c r="FV211" s="22"/>
      <c r="FW211" s="14"/>
      <c r="FX211" s="22"/>
      <c r="FY211" s="22"/>
      <c r="FZ211" s="22"/>
      <c r="GA211" s="22"/>
      <c r="GB211" s="22"/>
      <c r="GC211" s="22"/>
      <c r="GD211" s="22"/>
      <c r="GE211" s="22"/>
      <c r="GF211" s="22"/>
      <c r="GG211" s="22"/>
      <c r="GH211" s="22"/>
      <c r="GI211" s="22"/>
      <c r="GJ211" s="22"/>
      <c r="GK211" s="22"/>
      <c r="GL211" s="22"/>
      <c r="GM211" s="22"/>
      <c r="GN211" s="22"/>
      <c r="GO211" s="22"/>
      <c r="GP211" s="22"/>
      <c r="GQ211" s="22"/>
      <c r="GR211" s="22"/>
      <c r="GS211" s="22"/>
      <c r="GT211" s="22"/>
      <c r="GU211" s="22"/>
      <c r="GV211" s="22"/>
      <c r="GW211" s="22"/>
      <c r="GX211" s="22"/>
      <c r="GY211" s="22"/>
      <c r="GZ211" s="22"/>
      <c r="HA211" s="22"/>
      <c r="HB211" s="22"/>
      <c r="HC211" s="22"/>
      <c r="HD211" s="22"/>
      <c r="HE211" s="22"/>
      <c r="HF211" s="22"/>
      <c r="HG211" s="22"/>
      <c r="HH211" s="22"/>
      <c r="HI211" s="22"/>
      <c r="HJ211" s="22"/>
      <c r="HK211" s="22"/>
      <c r="HL211" s="22"/>
      <c r="HM211" s="22"/>
      <c r="HN211" s="22"/>
      <c r="HO211" s="22"/>
      <c r="HP211" s="22"/>
      <c r="HQ211" s="22"/>
      <c r="HR211" s="22"/>
      <c r="HS211" s="22"/>
      <c r="HT211" s="22"/>
      <c r="HU211" s="22"/>
      <c r="HV211" s="22"/>
      <c r="HW211" s="22"/>
      <c r="HX211" s="22"/>
      <c r="HY211" s="22"/>
      <c r="HZ211" s="22"/>
      <c r="IA211" s="22"/>
      <c r="IB211" s="22"/>
      <c r="IC211" s="22"/>
      <c r="ID211" s="22"/>
      <c r="IE211" s="22"/>
      <c r="IF211" s="22"/>
      <c r="IG211" s="22"/>
      <c r="IH211" s="22"/>
      <c r="II211" s="22"/>
      <c r="IJ211" s="22"/>
      <c r="IK211" s="22"/>
      <c r="IL211" s="22"/>
      <c r="IM211" s="22"/>
      <c r="IN211" s="22"/>
      <c r="IO211" s="22"/>
      <c r="IP211" s="22"/>
      <c r="IQ211" s="22"/>
      <c r="IR211" s="22"/>
      <c r="IS211" s="22"/>
      <c r="IT211" s="22"/>
      <c r="IU211" s="22"/>
    </row>
    <row r="212" spans="41:256" ht="11.1" customHeight="1" thickBot="1" x14ac:dyDescent="0.35">
      <c r="AO212" s="314"/>
      <c r="AP212" s="312"/>
      <c r="AQ212" s="313"/>
      <c r="AS212" s="48"/>
      <c r="AT212" s="48"/>
      <c r="AU212" s="177"/>
      <c r="AV212" s="178"/>
      <c r="AW212" s="178"/>
      <c r="AX212" s="178"/>
      <c r="AY212" s="178"/>
      <c r="AZ212" s="178"/>
      <c r="BA212" s="178"/>
      <c r="BB212" s="178"/>
      <c r="BC212" s="178"/>
      <c r="BD212" s="178"/>
      <c r="BE212" s="178"/>
      <c r="BF212" s="178"/>
      <c r="BG212" s="178"/>
      <c r="BH212" s="178"/>
      <c r="BI212" s="178"/>
      <c r="BJ212" s="178"/>
      <c r="BK212" s="178"/>
      <c r="BL212" s="178"/>
      <c r="BM212" s="178"/>
      <c r="BN212" s="178"/>
      <c r="BO212" s="178"/>
      <c r="BP212" s="178"/>
      <c r="BQ212" s="179"/>
      <c r="BR212" s="48"/>
      <c r="BV212" s="48"/>
      <c r="BW212" s="48"/>
      <c r="BX212" s="48"/>
      <c r="BY212" s="177"/>
      <c r="BZ212" s="178"/>
      <c r="CA212" s="178"/>
      <c r="CB212" s="178"/>
      <c r="CC212" s="178"/>
      <c r="CD212" s="178"/>
      <c r="CE212" s="178"/>
      <c r="CF212" s="178"/>
      <c r="CG212" s="178"/>
      <c r="CH212" s="178"/>
      <c r="CI212" s="178"/>
      <c r="CJ212" s="178"/>
      <c r="CK212" s="178"/>
      <c r="CL212" s="178"/>
      <c r="CM212" s="178"/>
      <c r="CN212" s="178"/>
      <c r="CO212" s="178"/>
      <c r="CP212" s="178"/>
      <c r="CQ212" s="178"/>
      <c r="CR212" s="178"/>
      <c r="CS212" s="178"/>
      <c r="CT212" s="178"/>
      <c r="CU212" s="179"/>
      <c r="CV212" s="48"/>
      <c r="CW212" s="48"/>
      <c r="CX212" s="48"/>
      <c r="CZ212" s="30"/>
      <c r="DQ212" s="6"/>
      <c r="DR212" s="6"/>
      <c r="DS212" s="6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  <c r="FT212" s="48"/>
      <c r="FU212" s="48"/>
      <c r="FV212" s="48"/>
      <c r="FW212" s="50"/>
      <c r="FX212" s="48"/>
      <c r="FY212" s="48"/>
      <c r="FZ212" s="48"/>
      <c r="GA212" s="48"/>
      <c r="GB212" s="48"/>
      <c r="GC212" s="48"/>
      <c r="GD212" s="48"/>
      <c r="GE212" s="48"/>
      <c r="GF212" s="48"/>
      <c r="GG212" s="48"/>
      <c r="GH212" s="48"/>
      <c r="GI212" s="48"/>
      <c r="GJ212" s="48"/>
      <c r="GK212" s="48"/>
      <c r="GL212" s="48"/>
      <c r="GM212" s="48"/>
      <c r="GN212" s="48"/>
      <c r="GO212" s="48"/>
      <c r="GP212" s="48"/>
      <c r="GQ212" s="48"/>
      <c r="GR212" s="48"/>
      <c r="GS212" s="48"/>
      <c r="GT212" s="48"/>
      <c r="GU212" s="48"/>
      <c r="GV212" s="48"/>
      <c r="GW212" s="48"/>
      <c r="GX212" s="48"/>
      <c r="GY212" s="48"/>
      <c r="GZ212" s="48"/>
      <c r="HA212" s="48"/>
      <c r="HB212" s="48"/>
      <c r="HC212" s="48"/>
      <c r="HD212" s="48"/>
      <c r="HE212" s="48"/>
      <c r="HF212" s="48"/>
      <c r="HG212" s="48"/>
      <c r="HH212" s="48"/>
      <c r="HI212" s="48"/>
      <c r="HJ212" s="48"/>
      <c r="HK212" s="48"/>
      <c r="HL212" s="48"/>
      <c r="HM212" s="48"/>
      <c r="HN212" s="48"/>
      <c r="HO212" s="48"/>
      <c r="HP212" s="48"/>
      <c r="HQ212" s="48"/>
      <c r="HR212" s="48"/>
      <c r="HS212" s="48"/>
      <c r="HT212" s="48"/>
      <c r="HU212" s="48"/>
      <c r="HV212" s="48"/>
      <c r="HW212" s="48"/>
      <c r="HX212" s="48"/>
      <c r="HY212" s="48"/>
      <c r="HZ212" s="48"/>
      <c r="IA212" s="48"/>
      <c r="IB212" s="48"/>
      <c r="IC212" s="48"/>
      <c r="ID212" s="48"/>
      <c r="IE212" s="48"/>
      <c r="IF212" s="48"/>
      <c r="IG212" s="48"/>
      <c r="IH212" s="48"/>
      <c r="II212" s="48"/>
      <c r="IJ212" s="48"/>
      <c r="IK212" s="48"/>
      <c r="IL212" s="48"/>
      <c r="IM212" s="48"/>
      <c r="IN212" s="48"/>
      <c r="IO212" s="48"/>
      <c r="IP212" s="48"/>
      <c r="IQ212" s="48"/>
      <c r="IR212" s="48"/>
      <c r="IS212" s="48"/>
      <c r="IT212" s="48"/>
      <c r="IU212" s="48"/>
      <c r="IV212" s="48"/>
    </row>
    <row r="213" spans="41:256" ht="11.1" customHeight="1" thickBot="1" x14ac:dyDescent="0.35">
      <c r="AO213" s="314"/>
      <c r="AP213" s="312"/>
      <c r="AQ213" s="313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Z213" s="30"/>
      <c r="DQ213" s="6"/>
      <c r="DR213" s="6"/>
      <c r="DS213" s="6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  <c r="FT213" s="48"/>
      <c r="FU213" s="48"/>
      <c r="FV213" s="48"/>
      <c r="FW213" s="48"/>
      <c r="FX213" s="48"/>
      <c r="FY213" s="48"/>
      <c r="FZ213" s="48"/>
      <c r="GA213" s="48"/>
      <c r="GB213" s="48"/>
      <c r="GC213" s="48"/>
      <c r="GD213" s="48"/>
      <c r="GE213" s="48"/>
      <c r="GF213" s="48"/>
      <c r="GG213" s="48"/>
      <c r="GH213" s="48"/>
      <c r="GI213" s="48"/>
      <c r="GJ213" s="48"/>
      <c r="GK213" s="48"/>
      <c r="GL213" s="48"/>
      <c r="GM213" s="48"/>
      <c r="GN213" s="48"/>
      <c r="GO213" s="48"/>
      <c r="GP213" s="48"/>
      <c r="GQ213" s="48"/>
      <c r="GR213" s="48"/>
      <c r="GS213" s="48"/>
      <c r="GT213" s="48"/>
      <c r="GU213" s="48"/>
      <c r="GV213" s="48"/>
      <c r="GW213" s="48"/>
      <c r="GX213" s="48"/>
      <c r="GY213" s="48"/>
      <c r="GZ213" s="48"/>
      <c r="HA213" s="48"/>
      <c r="HB213" s="48"/>
      <c r="HC213" s="48"/>
      <c r="HD213" s="48"/>
      <c r="HE213" s="48"/>
      <c r="HF213" s="48"/>
      <c r="HG213" s="48"/>
      <c r="HH213" s="48"/>
      <c r="HI213" s="48"/>
      <c r="HJ213" s="48"/>
      <c r="HK213" s="48"/>
      <c r="HL213" s="48"/>
      <c r="HM213" s="48"/>
      <c r="HN213" s="48"/>
      <c r="HO213" s="48"/>
      <c r="HP213" s="48"/>
      <c r="HQ213" s="48"/>
      <c r="HR213" s="48"/>
      <c r="HS213" s="48"/>
      <c r="HT213" s="48"/>
      <c r="HU213" s="48"/>
      <c r="HV213" s="48"/>
      <c r="HW213" s="48"/>
      <c r="HX213" s="48"/>
      <c r="HY213" s="48"/>
      <c r="HZ213" s="48"/>
      <c r="IA213" s="48"/>
      <c r="IB213" s="48"/>
      <c r="IC213" s="48"/>
      <c r="ID213" s="48"/>
      <c r="IE213" s="48"/>
      <c r="IF213" s="48"/>
      <c r="IG213" s="48"/>
      <c r="IH213" s="48"/>
      <c r="II213" s="48"/>
      <c r="IJ213" s="48"/>
      <c r="IK213" s="48"/>
      <c r="IL213" s="48"/>
      <c r="IM213" s="48"/>
      <c r="IN213" s="48"/>
      <c r="IO213" s="48"/>
      <c r="IP213" s="48"/>
      <c r="IQ213" s="48"/>
      <c r="IR213" s="48"/>
      <c r="IS213" s="48"/>
      <c r="IT213" s="48"/>
      <c r="IU213" s="48"/>
      <c r="IV213" s="48"/>
    </row>
    <row r="214" spans="41:256" ht="11.1" customHeight="1" thickTop="1" thickBot="1" x14ac:dyDescent="0.35">
      <c r="AO214" s="314"/>
      <c r="AP214" s="312"/>
      <c r="AQ214" s="313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Z214" s="30"/>
      <c r="DQ214" s="6"/>
      <c r="DX214" s="48"/>
      <c r="DY214" s="48"/>
      <c r="DZ214" s="171" t="s">
        <v>207</v>
      </c>
      <c r="EA214" s="216"/>
      <c r="EB214" s="216"/>
      <c r="EC214" s="216"/>
      <c r="ED214" s="216"/>
      <c r="EE214" s="216"/>
      <c r="EF214" s="216"/>
      <c r="EG214" s="216"/>
      <c r="EH214" s="216"/>
      <c r="EI214" s="216"/>
      <c r="EJ214" s="216"/>
      <c r="EK214" s="216"/>
      <c r="EL214" s="216"/>
      <c r="EM214" s="216"/>
      <c r="EN214" s="216"/>
      <c r="EO214" s="216"/>
      <c r="EP214" s="216"/>
      <c r="EQ214" s="216"/>
      <c r="ER214" s="216"/>
      <c r="ES214" s="216"/>
      <c r="ET214" s="216"/>
      <c r="EU214" s="217"/>
      <c r="EV214" s="48"/>
      <c r="EW214" s="48"/>
      <c r="EX214" s="48"/>
      <c r="EY214" s="48"/>
      <c r="EZ214" s="171" t="s">
        <v>206</v>
      </c>
      <c r="FA214" s="216"/>
      <c r="FB214" s="216"/>
      <c r="FC214" s="216"/>
      <c r="FD214" s="216"/>
      <c r="FE214" s="216"/>
      <c r="FF214" s="216"/>
      <c r="FG214" s="216"/>
      <c r="FH214" s="216"/>
      <c r="FI214" s="216"/>
      <c r="FJ214" s="216"/>
      <c r="FK214" s="216"/>
      <c r="FL214" s="216"/>
      <c r="FM214" s="216"/>
      <c r="FN214" s="216"/>
      <c r="FO214" s="216"/>
      <c r="FP214" s="216"/>
      <c r="FQ214" s="216"/>
      <c r="FR214" s="216"/>
      <c r="FS214" s="216"/>
      <c r="FT214" s="216"/>
      <c r="FU214" s="217"/>
      <c r="FV214" s="50"/>
      <c r="FW214" s="48"/>
      <c r="FX214" s="48"/>
      <c r="FY214" s="48"/>
      <c r="FZ214" s="171" t="s">
        <v>205</v>
      </c>
      <c r="GA214" s="216"/>
      <c r="GB214" s="216"/>
      <c r="GC214" s="216"/>
      <c r="GD214" s="216"/>
      <c r="GE214" s="216"/>
      <c r="GF214" s="216"/>
      <c r="GG214" s="216"/>
      <c r="GH214" s="216"/>
      <c r="GI214" s="216"/>
      <c r="GJ214" s="216"/>
      <c r="GK214" s="216"/>
      <c r="GL214" s="216"/>
      <c r="GM214" s="216"/>
      <c r="GN214" s="216"/>
      <c r="GO214" s="216"/>
      <c r="GP214" s="216"/>
      <c r="GQ214" s="216"/>
      <c r="GR214" s="216"/>
      <c r="GS214" s="216"/>
      <c r="GT214" s="216"/>
      <c r="GU214" s="217"/>
      <c r="GV214" s="48"/>
      <c r="GW214" s="48"/>
      <c r="GX214" s="48"/>
      <c r="GY214" s="48"/>
      <c r="GZ214" s="171" t="s">
        <v>204</v>
      </c>
      <c r="HA214" s="216"/>
      <c r="HB214" s="216"/>
      <c r="HC214" s="216"/>
      <c r="HD214" s="216"/>
      <c r="HE214" s="216"/>
      <c r="HF214" s="216"/>
      <c r="HG214" s="216"/>
      <c r="HH214" s="216"/>
      <c r="HI214" s="216"/>
      <c r="HJ214" s="216"/>
      <c r="HK214" s="216"/>
      <c r="HL214" s="216"/>
      <c r="HM214" s="216"/>
      <c r="HN214" s="216"/>
      <c r="HO214" s="216"/>
      <c r="HP214" s="216"/>
      <c r="HQ214" s="216"/>
      <c r="HR214" s="216"/>
      <c r="HS214" s="216"/>
      <c r="HT214" s="216"/>
      <c r="HU214" s="217"/>
      <c r="HV214" s="48"/>
      <c r="HW214" s="48"/>
      <c r="HX214" s="48"/>
      <c r="HY214" s="48"/>
      <c r="HZ214" s="48"/>
      <c r="IA214" s="171" t="s">
        <v>301</v>
      </c>
      <c r="IB214" s="216"/>
      <c r="IC214" s="216"/>
      <c r="ID214" s="216"/>
      <c r="IE214" s="216"/>
      <c r="IF214" s="216"/>
      <c r="IG214" s="216"/>
      <c r="IH214" s="216"/>
      <c r="II214" s="216"/>
      <c r="IJ214" s="216"/>
      <c r="IK214" s="216"/>
      <c r="IL214" s="216"/>
      <c r="IM214" s="216"/>
      <c r="IN214" s="216"/>
      <c r="IO214" s="216"/>
      <c r="IP214" s="216"/>
      <c r="IQ214" s="216"/>
      <c r="IR214" s="216"/>
      <c r="IS214" s="216"/>
      <c r="IT214" s="216"/>
      <c r="IU214" s="217"/>
      <c r="IV214" s="48"/>
    </row>
    <row r="215" spans="41:256" ht="11.1" customHeight="1" thickBot="1" x14ac:dyDescent="0.35">
      <c r="AO215" s="314"/>
      <c r="AP215" s="312"/>
      <c r="AQ215" s="313"/>
      <c r="AR215" s="6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Z215" s="30"/>
      <c r="DX215" s="48"/>
      <c r="DY215" s="48"/>
      <c r="DZ215" s="218"/>
      <c r="EA215" s="219"/>
      <c r="EB215" s="219"/>
      <c r="EC215" s="219"/>
      <c r="ED215" s="219"/>
      <c r="EE215" s="219"/>
      <c r="EF215" s="219"/>
      <c r="EG215" s="219"/>
      <c r="EH215" s="219"/>
      <c r="EI215" s="219"/>
      <c r="EJ215" s="219"/>
      <c r="EK215" s="219"/>
      <c r="EL215" s="219"/>
      <c r="EM215" s="219"/>
      <c r="EN215" s="219"/>
      <c r="EO215" s="219"/>
      <c r="EP215" s="219"/>
      <c r="EQ215" s="219"/>
      <c r="ER215" s="219"/>
      <c r="ES215" s="219"/>
      <c r="ET215" s="219"/>
      <c r="EU215" s="220"/>
      <c r="EV215" s="48"/>
      <c r="EW215" s="48"/>
      <c r="EX215" s="48"/>
      <c r="EY215" s="48"/>
      <c r="EZ215" s="218"/>
      <c r="FA215" s="219"/>
      <c r="FB215" s="219"/>
      <c r="FC215" s="219"/>
      <c r="FD215" s="219"/>
      <c r="FE215" s="219"/>
      <c r="FF215" s="219"/>
      <c r="FG215" s="219"/>
      <c r="FH215" s="219"/>
      <c r="FI215" s="219"/>
      <c r="FJ215" s="219"/>
      <c r="FK215" s="219"/>
      <c r="FL215" s="219"/>
      <c r="FM215" s="219"/>
      <c r="FN215" s="219"/>
      <c r="FO215" s="219"/>
      <c r="FP215" s="219"/>
      <c r="FQ215" s="219"/>
      <c r="FR215" s="219"/>
      <c r="FS215" s="219"/>
      <c r="FT215" s="219"/>
      <c r="FU215" s="220"/>
      <c r="FV215" s="50"/>
      <c r="FW215" s="48"/>
      <c r="FX215" s="48"/>
      <c r="FY215" s="48"/>
      <c r="FZ215" s="218"/>
      <c r="GA215" s="219"/>
      <c r="GB215" s="219"/>
      <c r="GC215" s="219"/>
      <c r="GD215" s="219"/>
      <c r="GE215" s="219"/>
      <c r="GF215" s="219"/>
      <c r="GG215" s="219"/>
      <c r="GH215" s="219"/>
      <c r="GI215" s="219"/>
      <c r="GJ215" s="219"/>
      <c r="GK215" s="219"/>
      <c r="GL215" s="219"/>
      <c r="GM215" s="219"/>
      <c r="GN215" s="219"/>
      <c r="GO215" s="219"/>
      <c r="GP215" s="219"/>
      <c r="GQ215" s="219"/>
      <c r="GR215" s="219"/>
      <c r="GS215" s="219"/>
      <c r="GT215" s="219"/>
      <c r="GU215" s="220"/>
      <c r="GV215" s="48"/>
      <c r="GW215" s="48"/>
      <c r="GX215" s="48"/>
      <c r="GY215" s="48"/>
      <c r="GZ215" s="218"/>
      <c r="HA215" s="219"/>
      <c r="HB215" s="219"/>
      <c r="HC215" s="219"/>
      <c r="HD215" s="219"/>
      <c r="HE215" s="219"/>
      <c r="HF215" s="219"/>
      <c r="HG215" s="219"/>
      <c r="HH215" s="219"/>
      <c r="HI215" s="219"/>
      <c r="HJ215" s="219"/>
      <c r="HK215" s="219"/>
      <c r="HL215" s="219"/>
      <c r="HM215" s="219"/>
      <c r="HN215" s="219"/>
      <c r="HO215" s="219"/>
      <c r="HP215" s="219"/>
      <c r="HQ215" s="219"/>
      <c r="HR215" s="219"/>
      <c r="HS215" s="219"/>
      <c r="HT215" s="219"/>
      <c r="HU215" s="220"/>
      <c r="HV215" s="48"/>
      <c r="HW215" s="48"/>
      <c r="HX215" s="48"/>
      <c r="HY215" s="48"/>
      <c r="HZ215" s="48"/>
      <c r="IA215" s="218"/>
      <c r="IB215" s="219"/>
      <c r="IC215" s="219"/>
      <c r="ID215" s="219"/>
      <c r="IE215" s="219"/>
      <c r="IF215" s="219"/>
      <c r="IG215" s="219"/>
      <c r="IH215" s="219"/>
      <c r="II215" s="219"/>
      <c r="IJ215" s="219"/>
      <c r="IK215" s="219"/>
      <c r="IL215" s="219"/>
      <c r="IM215" s="219"/>
      <c r="IN215" s="219"/>
      <c r="IO215" s="219"/>
      <c r="IP215" s="219"/>
      <c r="IQ215" s="219"/>
      <c r="IR215" s="219"/>
      <c r="IS215" s="219"/>
      <c r="IT215" s="219"/>
      <c r="IU215" s="220"/>
      <c r="IV215" s="48"/>
    </row>
    <row r="216" spans="41:256" ht="11.1" customHeight="1" thickBot="1" x14ac:dyDescent="0.35">
      <c r="AO216" s="311" t="s">
        <v>270</v>
      </c>
      <c r="AP216" s="312"/>
      <c r="AQ216" s="313"/>
      <c r="AR216" s="6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Z216" s="30"/>
      <c r="DX216" s="48"/>
      <c r="DY216" s="48"/>
      <c r="DZ216" s="218"/>
      <c r="EA216" s="219"/>
      <c r="EB216" s="219"/>
      <c r="EC216" s="219"/>
      <c r="ED216" s="219"/>
      <c r="EE216" s="219"/>
      <c r="EF216" s="219"/>
      <c r="EG216" s="219"/>
      <c r="EH216" s="219"/>
      <c r="EI216" s="219"/>
      <c r="EJ216" s="219"/>
      <c r="EK216" s="219"/>
      <c r="EL216" s="219"/>
      <c r="EM216" s="219"/>
      <c r="EN216" s="219"/>
      <c r="EO216" s="219"/>
      <c r="EP216" s="219"/>
      <c r="EQ216" s="219"/>
      <c r="ER216" s="219"/>
      <c r="ES216" s="219"/>
      <c r="ET216" s="219"/>
      <c r="EU216" s="220"/>
      <c r="EV216" s="48"/>
      <c r="EW216" s="48"/>
      <c r="EX216" s="48"/>
      <c r="EY216" s="48"/>
      <c r="EZ216" s="218"/>
      <c r="FA216" s="219"/>
      <c r="FB216" s="219"/>
      <c r="FC216" s="219"/>
      <c r="FD216" s="219"/>
      <c r="FE216" s="219"/>
      <c r="FF216" s="219"/>
      <c r="FG216" s="219"/>
      <c r="FH216" s="219"/>
      <c r="FI216" s="219"/>
      <c r="FJ216" s="219"/>
      <c r="FK216" s="219"/>
      <c r="FL216" s="219"/>
      <c r="FM216" s="219"/>
      <c r="FN216" s="219"/>
      <c r="FO216" s="219"/>
      <c r="FP216" s="219"/>
      <c r="FQ216" s="219"/>
      <c r="FR216" s="219"/>
      <c r="FS216" s="219"/>
      <c r="FT216" s="219"/>
      <c r="FU216" s="220"/>
      <c r="FV216" s="50"/>
      <c r="FW216" s="48"/>
      <c r="FX216" s="48"/>
      <c r="FY216" s="48"/>
      <c r="FZ216" s="218"/>
      <c r="GA216" s="219"/>
      <c r="GB216" s="219"/>
      <c r="GC216" s="219"/>
      <c r="GD216" s="219"/>
      <c r="GE216" s="219"/>
      <c r="GF216" s="219"/>
      <c r="GG216" s="219"/>
      <c r="GH216" s="219"/>
      <c r="GI216" s="219"/>
      <c r="GJ216" s="219"/>
      <c r="GK216" s="219"/>
      <c r="GL216" s="219"/>
      <c r="GM216" s="219"/>
      <c r="GN216" s="219"/>
      <c r="GO216" s="219"/>
      <c r="GP216" s="219"/>
      <c r="GQ216" s="219"/>
      <c r="GR216" s="219"/>
      <c r="GS216" s="219"/>
      <c r="GT216" s="219"/>
      <c r="GU216" s="220"/>
      <c r="GV216" s="48"/>
      <c r="GW216" s="48"/>
      <c r="GX216" s="48"/>
      <c r="GY216" s="48"/>
      <c r="GZ216" s="218"/>
      <c r="HA216" s="219"/>
      <c r="HB216" s="219"/>
      <c r="HC216" s="219"/>
      <c r="HD216" s="219"/>
      <c r="HE216" s="219"/>
      <c r="HF216" s="219"/>
      <c r="HG216" s="219"/>
      <c r="HH216" s="219"/>
      <c r="HI216" s="219"/>
      <c r="HJ216" s="219"/>
      <c r="HK216" s="219"/>
      <c r="HL216" s="219"/>
      <c r="HM216" s="219"/>
      <c r="HN216" s="219"/>
      <c r="HO216" s="219"/>
      <c r="HP216" s="219"/>
      <c r="HQ216" s="219"/>
      <c r="HR216" s="219"/>
      <c r="HS216" s="219"/>
      <c r="HT216" s="219"/>
      <c r="HU216" s="220"/>
      <c r="HV216" s="48"/>
      <c r="HW216" s="48"/>
      <c r="HX216" s="48"/>
      <c r="HY216" s="48"/>
      <c r="HZ216" s="48"/>
      <c r="IA216" s="218"/>
      <c r="IB216" s="219"/>
      <c r="IC216" s="219"/>
      <c r="ID216" s="219"/>
      <c r="IE216" s="219"/>
      <c r="IF216" s="219"/>
      <c r="IG216" s="219"/>
      <c r="IH216" s="219"/>
      <c r="II216" s="219"/>
      <c r="IJ216" s="219"/>
      <c r="IK216" s="219"/>
      <c r="IL216" s="219"/>
      <c r="IM216" s="219"/>
      <c r="IN216" s="219"/>
      <c r="IO216" s="219"/>
      <c r="IP216" s="219"/>
      <c r="IQ216" s="219"/>
      <c r="IR216" s="219"/>
      <c r="IS216" s="219"/>
      <c r="IT216" s="219"/>
      <c r="IU216" s="220"/>
      <c r="IV216" s="48"/>
    </row>
    <row r="217" spans="41:256" ht="11.1" customHeight="1" thickTop="1" thickBot="1" x14ac:dyDescent="0.35">
      <c r="AO217" s="314"/>
      <c r="AP217" s="312"/>
      <c r="AQ217" s="313"/>
      <c r="AR217" s="6"/>
      <c r="AS217" s="50"/>
      <c r="AT217" s="50"/>
      <c r="AU217" s="171" t="s">
        <v>277</v>
      </c>
      <c r="AV217" s="216"/>
      <c r="AW217" s="216"/>
      <c r="AX217" s="216"/>
      <c r="AY217" s="216"/>
      <c r="AZ217" s="216"/>
      <c r="BA217" s="216"/>
      <c r="BB217" s="216"/>
      <c r="BC217" s="216"/>
      <c r="BD217" s="216"/>
      <c r="BE217" s="216"/>
      <c r="BF217" s="216"/>
      <c r="BG217" s="216"/>
      <c r="BH217" s="216"/>
      <c r="BI217" s="216"/>
      <c r="BJ217" s="216"/>
      <c r="BK217" s="216"/>
      <c r="BL217" s="216"/>
      <c r="BM217" s="216"/>
      <c r="BN217" s="216"/>
      <c r="BO217" s="216"/>
      <c r="BP217" s="216"/>
      <c r="BQ217" s="217"/>
      <c r="BR217" s="48"/>
      <c r="BV217" s="48"/>
      <c r="BW217" s="48"/>
      <c r="BX217" s="48"/>
      <c r="BY217" s="171" t="s">
        <v>278</v>
      </c>
      <c r="BZ217" s="216"/>
      <c r="CA217" s="216"/>
      <c r="CB217" s="216"/>
      <c r="CC217" s="216"/>
      <c r="CD217" s="216"/>
      <c r="CE217" s="216"/>
      <c r="CF217" s="216"/>
      <c r="CG217" s="216"/>
      <c r="CH217" s="216"/>
      <c r="CI217" s="216"/>
      <c r="CJ217" s="216"/>
      <c r="CK217" s="216"/>
      <c r="CL217" s="216"/>
      <c r="CM217" s="216"/>
      <c r="CN217" s="216"/>
      <c r="CO217" s="216"/>
      <c r="CP217" s="216"/>
      <c r="CQ217" s="216"/>
      <c r="CR217" s="216"/>
      <c r="CS217" s="216"/>
      <c r="CT217" s="216"/>
      <c r="CU217" s="217"/>
      <c r="CV217" s="48"/>
      <c r="CW217" s="48"/>
      <c r="CX217" s="48"/>
      <c r="DC217" s="57" t="s">
        <v>135</v>
      </c>
      <c r="DD217" s="58"/>
      <c r="DE217" s="58"/>
      <c r="DF217" s="58"/>
      <c r="DG217" s="58"/>
      <c r="DH217" s="59"/>
      <c r="DI217" s="57" t="s">
        <v>136</v>
      </c>
      <c r="DJ217" s="58"/>
      <c r="DK217" s="58"/>
      <c r="DL217" s="58"/>
      <c r="DM217" s="58"/>
      <c r="DN217" s="59"/>
      <c r="DP217" s="30"/>
      <c r="DQ217" s="30"/>
      <c r="DR217" s="57" t="s">
        <v>137</v>
      </c>
      <c r="DS217" s="58"/>
      <c r="DT217" s="59"/>
      <c r="DX217" s="48"/>
      <c r="DY217" s="48"/>
      <c r="DZ217" s="218"/>
      <c r="EA217" s="219"/>
      <c r="EB217" s="219"/>
      <c r="EC217" s="219"/>
      <c r="ED217" s="219"/>
      <c r="EE217" s="219"/>
      <c r="EF217" s="219"/>
      <c r="EG217" s="219"/>
      <c r="EH217" s="219"/>
      <c r="EI217" s="219"/>
      <c r="EJ217" s="219"/>
      <c r="EK217" s="219"/>
      <c r="EL217" s="219"/>
      <c r="EM217" s="219"/>
      <c r="EN217" s="219"/>
      <c r="EO217" s="219"/>
      <c r="EP217" s="219"/>
      <c r="EQ217" s="219"/>
      <c r="ER217" s="219"/>
      <c r="ES217" s="219"/>
      <c r="ET217" s="219"/>
      <c r="EU217" s="220"/>
      <c r="EV217" s="48"/>
      <c r="EW217" s="48"/>
      <c r="EX217" s="48"/>
      <c r="EY217" s="48"/>
      <c r="EZ217" s="218"/>
      <c r="FA217" s="219"/>
      <c r="FB217" s="219"/>
      <c r="FC217" s="219"/>
      <c r="FD217" s="219"/>
      <c r="FE217" s="219"/>
      <c r="FF217" s="219"/>
      <c r="FG217" s="219"/>
      <c r="FH217" s="219"/>
      <c r="FI217" s="219"/>
      <c r="FJ217" s="219"/>
      <c r="FK217" s="219"/>
      <c r="FL217" s="219"/>
      <c r="FM217" s="219"/>
      <c r="FN217" s="219"/>
      <c r="FO217" s="219"/>
      <c r="FP217" s="219"/>
      <c r="FQ217" s="219"/>
      <c r="FR217" s="219"/>
      <c r="FS217" s="219"/>
      <c r="FT217" s="219"/>
      <c r="FU217" s="220"/>
      <c r="FV217" s="50"/>
      <c r="FW217" s="48"/>
      <c r="FX217" s="48"/>
      <c r="FY217" s="48"/>
      <c r="FZ217" s="218"/>
      <c r="GA217" s="219"/>
      <c r="GB217" s="219"/>
      <c r="GC217" s="219"/>
      <c r="GD217" s="219"/>
      <c r="GE217" s="219"/>
      <c r="GF217" s="219"/>
      <c r="GG217" s="219"/>
      <c r="GH217" s="219"/>
      <c r="GI217" s="219"/>
      <c r="GJ217" s="219"/>
      <c r="GK217" s="219"/>
      <c r="GL217" s="219"/>
      <c r="GM217" s="219"/>
      <c r="GN217" s="219"/>
      <c r="GO217" s="219"/>
      <c r="GP217" s="219"/>
      <c r="GQ217" s="219"/>
      <c r="GR217" s="219"/>
      <c r="GS217" s="219"/>
      <c r="GT217" s="219"/>
      <c r="GU217" s="220"/>
      <c r="GV217" s="48"/>
      <c r="GW217" s="48"/>
      <c r="GX217" s="48"/>
      <c r="GY217" s="48"/>
      <c r="GZ217" s="218"/>
      <c r="HA217" s="219"/>
      <c r="HB217" s="219"/>
      <c r="HC217" s="219"/>
      <c r="HD217" s="219"/>
      <c r="HE217" s="219"/>
      <c r="HF217" s="219"/>
      <c r="HG217" s="219"/>
      <c r="HH217" s="219"/>
      <c r="HI217" s="219"/>
      <c r="HJ217" s="219"/>
      <c r="HK217" s="219"/>
      <c r="HL217" s="219"/>
      <c r="HM217" s="219"/>
      <c r="HN217" s="219"/>
      <c r="HO217" s="219"/>
      <c r="HP217" s="219"/>
      <c r="HQ217" s="219"/>
      <c r="HR217" s="219"/>
      <c r="HS217" s="219"/>
      <c r="HT217" s="219"/>
      <c r="HU217" s="220"/>
      <c r="HV217" s="48"/>
      <c r="HW217" s="48"/>
      <c r="HX217" s="48"/>
      <c r="HY217" s="48"/>
      <c r="HZ217" s="48"/>
      <c r="IA217" s="218"/>
      <c r="IB217" s="219"/>
      <c r="IC217" s="219"/>
      <c r="ID217" s="219"/>
      <c r="IE217" s="219"/>
      <c r="IF217" s="219"/>
      <c r="IG217" s="219"/>
      <c r="IH217" s="219"/>
      <c r="II217" s="219"/>
      <c r="IJ217" s="219"/>
      <c r="IK217" s="219"/>
      <c r="IL217" s="219"/>
      <c r="IM217" s="219"/>
      <c r="IN217" s="219"/>
      <c r="IO217" s="219"/>
      <c r="IP217" s="219"/>
      <c r="IQ217" s="219"/>
      <c r="IR217" s="219"/>
      <c r="IS217" s="219"/>
      <c r="IT217" s="219"/>
      <c r="IU217" s="220"/>
      <c r="IV217" s="48"/>
    </row>
    <row r="218" spans="41:256" ht="11.1" customHeight="1" thickBot="1" x14ac:dyDescent="0.35">
      <c r="AO218" s="314"/>
      <c r="AP218" s="312"/>
      <c r="AQ218" s="313"/>
      <c r="AR218" s="6"/>
      <c r="AS218" s="48"/>
      <c r="AT218" s="48"/>
      <c r="AU218" s="218"/>
      <c r="AV218" s="219"/>
      <c r="AW218" s="219"/>
      <c r="AX218" s="219"/>
      <c r="AY218" s="219"/>
      <c r="AZ218" s="219"/>
      <c r="BA218" s="219"/>
      <c r="BB218" s="219"/>
      <c r="BC218" s="219"/>
      <c r="BD218" s="219"/>
      <c r="BE218" s="219"/>
      <c r="BF218" s="219"/>
      <c r="BG218" s="219"/>
      <c r="BH218" s="219"/>
      <c r="BI218" s="219"/>
      <c r="BJ218" s="219"/>
      <c r="BK218" s="219"/>
      <c r="BL218" s="219"/>
      <c r="BM218" s="219"/>
      <c r="BN218" s="219"/>
      <c r="BO218" s="219"/>
      <c r="BP218" s="219"/>
      <c r="BQ218" s="220"/>
      <c r="BR218" s="48"/>
      <c r="BV218" s="48"/>
      <c r="BW218" s="48"/>
      <c r="BX218" s="48"/>
      <c r="BY218" s="218"/>
      <c r="BZ218" s="219"/>
      <c r="CA218" s="219"/>
      <c r="CB218" s="219"/>
      <c r="CC218" s="219"/>
      <c r="CD218" s="219"/>
      <c r="CE218" s="219"/>
      <c r="CF218" s="219"/>
      <c r="CG218" s="219"/>
      <c r="CH218" s="219"/>
      <c r="CI218" s="219"/>
      <c r="CJ218" s="219"/>
      <c r="CK218" s="219"/>
      <c r="CL218" s="219"/>
      <c r="CM218" s="219"/>
      <c r="CN218" s="219"/>
      <c r="CO218" s="219"/>
      <c r="CP218" s="219"/>
      <c r="CQ218" s="219"/>
      <c r="CR218" s="219"/>
      <c r="CS218" s="219"/>
      <c r="CT218" s="219"/>
      <c r="CU218" s="220"/>
      <c r="CV218" s="48"/>
      <c r="CW218" s="48"/>
      <c r="CX218" s="48"/>
      <c r="DC218" s="60"/>
      <c r="DD218" s="61"/>
      <c r="DE218" s="61"/>
      <c r="DF218" s="61"/>
      <c r="DG218" s="61"/>
      <c r="DH218" s="62"/>
      <c r="DI218" s="60"/>
      <c r="DJ218" s="61"/>
      <c r="DK218" s="61"/>
      <c r="DL218" s="61"/>
      <c r="DM218" s="61"/>
      <c r="DN218" s="62"/>
      <c r="DP218" s="30"/>
      <c r="DQ218" s="30"/>
      <c r="DR218" s="60"/>
      <c r="DS218" s="61"/>
      <c r="DT218" s="62"/>
      <c r="DX218" s="48"/>
      <c r="DY218" s="48"/>
      <c r="DZ218" s="218"/>
      <c r="EA218" s="219"/>
      <c r="EB218" s="219"/>
      <c r="EC218" s="219"/>
      <c r="ED218" s="219"/>
      <c r="EE218" s="219"/>
      <c r="EF218" s="219"/>
      <c r="EG218" s="219"/>
      <c r="EH218" s="219"/>
      <c r="EI218" s="219"/>
      <c r="EJ218" s="219"/>
      <c r="EK218" s="219"/>
      <c r="EL218" s="219"/>
      <c r="EM218" s="219"/>
      <c r="EN218" s="219"/>
      <c r="EO218" s="219"/>
      <c r="EP218" s="219"/>
      <c r="EQ218" s="219"/>
      <c r="ER218" s="219"/>
      <c r="ES218" s="219"/>
      <c r="ET218" s="219"/>
      <c r="EU218" s="220"/>
      <c r="EV218" s="48"/>
      <c r="EW218" s="48"/>
      <c r="EX218" s="48"/>
      <c r="EY218" s="48"/>
      <c r="EZ218" s="218"/>
      <c r="FA218" s="219"/>
      <c r="FB218" s="219"/>
      <c r="FC218" s="219"/>
      <c r="FD218" s="219"/>
      <c r="FE218" s="219"/>
      <c r="FF218" s="219"/>
      <c r="FG218" s="219"/>
      <c r="FH218" s="219"/>
      <c r="FI218" s="219"/>
      <c r="FJ218" s="219"/>
      <c r="FK218" s="219"/>
      <c r="FL218" s="219"/>
      <c r="FM218" s="219"/>
      <c r="FN218" s="219"/>
      <c r="FO218" s="219"/>
      <c r="FP218" s="219"/>
      <c r="FQ218" s="219"/>
      <c r="FR218" s="219"/>
      <c r="FS218" s="219"/>
      <c r="FT218" s="219"/>
      <c r="FU218" s="220"/>
      <c r="FV218" s="50"/>
      <c r="FW218" s="48"/>
      <c r="FX218" s="48"/>
      <c r="FY218" s="48"/>
      <c r="FZ218" s="218"/>
      <c r="GA218" s="219"/>
      <c r="GB218" s="219"/>
      <c r="GC218" s="219"/>
      <c r="GD218" s="219"/>
      <c r="GE218" s="219"/>
      <c r="GF218" s="219"/>
      <c r="GG218" s="219"/>
      <c r="GH218" s="219"/>
      <c r="GI218" s="219"/>
      <c r="GJ218" s="219"/>
      <c r="GK218" s="219"/>
      <c r="GL218" s="219"/>
      <c r="GM218" s="219"/>
      <c r="GN218" s="219"/>
      <c r="GO218" s="219"/>
      <c r="GP218" s="219"/>
      <c r="GQ218" s="219"/>
      <c r="GR218" s="219"/>
      <c r="GS218" s="219"/>
      <c r="GT218" s="219"/>
      <c r="GU218" s="220"/>
      <c r="GV218" s="48"/>
      <c r="GW218" s="48"/>
      <c r="GX218" s="48"/>
      <c r="GY218" s="48"/>
      <c r="GZ218" s="218"/>
      <c r="HA218" s="219"/>
      <c r="HB218" s="219"/>
      <c r="HC218" s="219"/>
      <c r="HD218" s="219"/>
      <c r="HE218" s="219"/>
      <c r="HF218" s="219"/>
      <c r="HG218" s="219"/>
      <c r="HH218" s="219"/>
      <c r="HI218" s="219"/>
      <c r="HJ218" s="219"/>
      <c r="HK218" s="219"/>
      <c r="HL218" s="219"/>
      <c r="HM218" s="219"/>
      <c r="HN218" s="219"/>
      <c r="HO218" s="219"/>
      <c r="HP218" s="219"/>
      <c r="HQ218" s="219"/>
      <c r="HR218" s="219"/>
      <c r="HS218" s="219"/>
      <c r="HT218" s="219"/>
      <c r="HU218" s="220"/>
      <c r="HV218" s="48"/>
      <c r="HW218" s="48"/>
      <c r="HX218" s="48"/>
      <c r="HY218" s="48"/>
      <c r="HZ218" s="48"/>
      <c r="IA218" s="218"/>
      <c r="IB218" s="219"/>
      <c r="IC218" s="219"/>
      <c r="ID218" s="219"/>
      <c r="IE218" s="219"/>
      <c r="IF218" s="219"/>
      <c r="IG218" s="219"/>
      <c r="IH218" s="219"/>
      <c r="II218" s="219"/>
      <c r="IJ218" s="219"/>
      <c r="IK218" s="219"/>
      <c r="IL218" s="219"/>
      <c r="IM218" s="219"/>
      <c r="IN218" s="219"/>
      <c r="IO218" s="219"/>
      <c r="IP218" s="219"/>
      <c r="IQ218" s="219"/>
      <c r="IR218" s="219"/>
      <c r="IS218" s="219"/>
      <c r="IT218" s="219"/>
      <c r="IU218" s="220"/>
      <c r="IV218" s="48"/>
    </row>
    <row r="219" spans="41:256" ht="11.1" customHeight="1" thickBot="1" x14ac:dyDescent="0.35">
      <c r="AO219" s="314"/>
      <c r="AP219" s="312"/>
      <c r="AQ219" s="313"/>
      <c r="AS219" s="48"/>
      <c r="AT219" s="48"/>
      <c r="AU219" s="218"/>
      <c r="AV219" s="219"/>
      <c r="AW219" s="219"/>
      <c r="AX219" s="219"/>
      <c r="AY219" s="219"/>
      <c r="AZ219" s="219"/>
      <c r="BA219" s="219"/>
      <c r="BB219" s="219"/>
      <c r="BC219" s="219"/>
      <c r="BD219" s="219"/>
      <c r="BE219" s="219"/>
      <c r="BF219" s="219"/>
      <c r="BG219" s="219"/>
      <c r="BH219" s="219"/>
      <c r="BI219" s="219"/>
      <c r="BJ219" s="219"/>
      <c r="BK219" s="219"/>
      <c r="BL219" s="219"/>
      <c r="BM219" s="219"/>
      <c r="BN219" s="219"/>
      <c r="BO219" s="219"/>
      <c r="BP219" s="219"/>
      <c r="BQ219" s="220"/>
      <c r="BR219" s="48"/>
      <c r="BV219" s="48"/>
      <c r="BW219" s="48"/>
      <c r="BX219" s="48"/>
      <c r="BY219" s="218"/>
      <c r="BZ219" s="219"/>
      <c r="CA219" s="219"/>
      <c r="CB219" s="219"/>
      <c r="CC219" s="219"/>
      <c r="CD219" s="219"/>
      <c r="CE219" s="219"/>
      <c r="CF219" s="219"/>
      <c r="CG219" s="219"/>
      <c r="CH219" s="219"/>
      <c r="CI219" s="219"/>
      <c r="CJ219" s="219"/>
      <c r="CK219" s="219"/>
      <c r="CL219" s="219"/>
      <c r="CM219" s="219"/>
      <c r="CN219" s="219"/>
      <c r="CO219" s="219"/>
      <c r="CP219" s="219"/>
      <c r="CQ219" s="219"/>
      <c r="CR219" s="219"/>
      <c r="CS219" s="219"/>
      <c r="CT219" s="219"/>
      <c r="CU219" s="220"/>
      <c r="CV219" s="48"/>
      <c r="CW219" s="48"/>
      <c r="CX219" s="48"/>
      <c r="DC219" s="60"/>
      <c r="DD219" s="61"/>
      <c r="DE219" s="61"/>
      <c r="DF219" s="61"/>
      <c r="DG219" s="61"/>
      <c r="DH219" s="62"/>
      <c r="DI219" s="63"/>
      <c r="DJ219" s="64"/>
      <c r="DK219" s="64"/>
      <c r="DL219" s="64"/>
      <c r="DM219" s="64"/>
      <c r="DN219" s="65"/>
      <c r="DR219" s="60"/>
      <c r="DS219" s="61"/>
      <c r="DT219" s="62"/>
      <c r="DX219" s="48"/>
      <c r="DY219" s="48"/>
      <c r="DZ219" s="218"/>
      <c r="EA219" s="219"/>
      <c r="EB219" s="219"/>
      <c r="EC219" s="219"/>
      <c r="ED219" s="219"/>
      <c r="EE219" s="219"/>
      <c r="EF219" s="219"/>
      <c r="EG219" s="219"/>
      <c r="EH219" s="219"/>
      <c r="EI219" s="219"/>
      <c r="EJ219" s="219"/>
      <c r="EK219" s="219"/>
      <c r="EL219" s="219"/>
      <c r="EM219" s="219"/>
      <c r="EN219" s="219"/>
      <c r="EO219" s="219"/>
      <c r="EP219" s="219"/>
      <c r="EQ219" s="219"/>
      <c r="ER219" s="219"/>
      <c r="ES219" s="219"/>
      <c r="ET219" s="219"/>
      <c r="EU219" s="220"/>
      <c r="EV219" s="48"/>
      <c r="EW219" s="48"/>
      <c r="EX219" s="48"/>
      <c r="EY219" s="48"/>
      <c r="EZ219" s="218"/>
      <c r="FA219" s="219"/>
      <c r="FB219" s="219"/>
      <c r="FC219" s="219"/>
      <c r="FD219" s="219"/>
      <c r="FE219" s="219"/>
      <c r="FF219" s="219"/>
      <c r="FG219" s="219"/>
      <c r="FH219" s="219"/>
      <c r="FI219" s="219"/>
      <c r="FJ219" s="219"/>
      <c r="FK219" s="219"/>
      <c r="FL219" s="219"/>
      <c r="FM219" s="219"/>
      <c r="FN219" s="219"/>
      <c r="FO219" s="219"/>
      <c r="FP219" s="219"/>
      <c r="FQ219" s="219"/>
      <c r="FR219" s="219"/>
      <c r="FS219" s="219"/>
      <c r="FT219" s="219"/>
      <c r="FU219" s="220"/>
      <c r="FV219" s="50"/>
      <c r="FW219" s="48"/>
      <c r="FX219" s="48"/>
      <c r="FY219" s="48"/>
      <c r="FZ219" s="218"/>
      <c r="GA219" s="219"/>
      <c r="GB219" s="219"/>
      <c r="GC219" s="219"/>
      <c r="GD219" s="219"/>
      <c r="GE219" s="219"/>
      <c r="GF219" s="219"/>
      <c r="GG219" s="219"/>
      <c r="GH219" s="219"/>
      <c r="GI219" s="219"/>
      <c r="GJ219" s="219"/>
      <c r="GK219" s="219"/>
      <c r="GL219" s="219"/>
      <c r="GM219" s="219"/>
      <c r="GN219" s="219"/>
      <c r="GO219" s="219"/>
      <c r="GP219" s="219"/>
      <c r="GQ219" s="219"/>
      <c r="GR219" s="219"/>
      <c r="GS219" s="219"/>
      <c r="GT219" s="219"/>
      <c r="GU219" s="220"/>
      <c r="GV219" s="48"/>
      <c r="GW219" s="48"/>
      <c r="GX219" s="48"/>
      <c r="GY219" s="48"/>
      <c r="GZ219" s="218"/>
      <c r="HA219" s="219"/>
      <c r="HB219" s="219"/>
      <c r="HC219" s="219"/>
      <c r="HD219" s="219"/>
      <c r="HE219" s="219"/>
      <c r="HF219" s="219"/>
      <c r="HG219" s="219"/>
      <c r="HH219" s="219"/>
      <c r="HI219" s="219"/>
      <c r="HJ219" s="219"/>
      <c r="HK219" s="219"/>
      <c r="HL219" s="219"/>
      <c r="HM219" s="219"/>
      <c r="HN219" s="219"/>
      <c r="HO219" s="219"/>
      <c r="HP219" s="219"/>
      <c r="HQ219" s="219"/>
      <c r="HR219" s="219"/>
      <c r="HS219" s="219"/>
      <c r="HT219" s="219"/>
      <c r="HU219" s="220"/>
      <c r="HV219" s="48"/>
      <c r="HW219" s="48"/>
      <c r="HX219" s="48"/>
      <c r="HY219" s="48"/>
      <c r="HZ219" s="48"/>
      <c r="IA219" s="218"/>
      <c r="IB219" s="219"/>
      <c r="IC219" s="219"/>
      <c r="ID219" s="219"/>
      <c r="IE219" s="219"/>
      <c r="IF219" s="219"/>
      <c r="IG219" s="219"/>
      <c r="IH219" s="219"/>
      <c r="II219" s="219"/>
      <c r="IJ219" s="219"/>
      <c r="IK219" s="219"/>
      <c r="IL219" s="219"/>
      <c r="IM219" s="219"/>
      <c r="IN219" s="219"/>
      <c r="IO219" s="219"/>
      <c r="IP219" s="219"/>
      <c r="IQ219" s="219"/>
      <c r="IR219" s="219"/>
      <c r="IS219" s="219"/>
      <c r="IT219" s="219"/>
      <c r="IU219" s="220"/>
      <c r="IV219" s="48"/>
    </row>
    <row r="220" spans="41:256" ht="11.1" customHeight="1" thickBot="1" x14ac:dyDescent="0.35">
      <c r="AO220" s="314"/>
      <c r="AP220" s="312"/>
      <c r="AQ220" s="313"/>
      <c r="AS220" s="48"/>
      <c r="AT220" s="48"/>
      <c r="AU220" s="218"/>
      <c r="AV220" s="219"/>
      <c r="AW220" s="219"/>
      <c r="AX220" s="219"/>
      <c r="AY220" s="219"/>
      <c r="AZ220" s="219"/>
      <c r="BA220" s="219"/>
      <c r="BB220" s="219"/>
      <c r="BC220" s="219"/>
      <c r="BD220" s="219"/>
      <c r="BE220" s="219"/>
      <c r="BF220" s="219"/>
      <c r="BG220" s="219"/>
      <c r="BH220" s="219"/>
      <c r="BI220" s="219"/>
      <c r="BJ220" s="219"/>
      <c r="BK220" s="219"/>
      <c r="BL220" s="219"/>
      <c r="BM220" s="219"/>
      <c r="BN220" s="219"/>
      <c r="BO220" s="219"/>
      <c r="BP220" s="219"/>
      <c r="BQ220" s="220"/>
      <c r="BR220" s="48"/>
      <c r="BV220" s="48"/>
      <c r="BW220" s="48"/>
      <c r="BX220" s="48"/>
      <c r="BY220" s="218"/>
      <c r="BZ220" s="219"/>
      <c r="CA220" s="219"/>
      <c r="CB220" s="219"/>
      <c r="CC220" s="219"/>
      <c r="CD220" s="219"/>
      <c r="CE220" s="219"/>
      <c r="CF220" s="219"/>
      <c r="CG220" s="219"/>
      <c r="CH220" s="219"/>
      <c r="CI220" s="219"/>
      <c r="CJ220" s="219"/>
      <c r="CK220" s="219"/>
      <c r="CL220" s="219"/>
      <c r="CM220" s="219"/>
      <c r="CN220" s="219"/>
      <c r="CO220" s="219"/>
      <c r="CP220" s="219"/>
      <c r="CQ220" s="219"/>
      <c r="CR220" s="219"/>
      <c r="CS220" s="219"/>
      <c r="CT220" s="219"/>
      <c r="CU220" s="220"/>
      <c r="CV220" s="48"/>
      <c r="CW220" s="48"/>
      <c r="CX220" s="48"/>
      <c r="CZ220" s="30"/>
      <c r="DC220" s="60"/>
      <c r="DD220" s="61"/>
      <c r="DE220" s="61"/>
      <c r="DF220" s="61"/>
      <c r="DG220" s="61"/>
      <c r="DH220" s="62"/>
      <c r="DI220" s="57" t="s">
        <v>138</v>
      </c>
      <c r="DJ220" s="58"/>
      <c r="DK220" s="58"/>
      <c r="DL220" s="58"/>
      <c r="DM220" s="58"/>
      <c r="DN220" s="58"/>
      <c r="DO220" s="57" t="s">
        <v>139</v>
      </c>
      <c r="DP220" s="58"/>
      <c r="DQ220" s="58"/>
      <c r="DR220" s="58"/>
      <c r="DS220" s="58"/>
      <c r="DT220" s="59"/>
      <c r="DX220" s="48"/>
      <c r="DY220" s="48"/>
      <c r="DZ220" s="218"/>
      <c r="EA220" s="219"/>
      <c r="EB220" s="219"/>
      <c r="EC220" s="219"/>
      <c r="ED220" s="219"/>
      <c r="EE220" s="219"/>
      <c r="EF220" s="219"/>
      <c r="EG220" s="219"/>
      <c r="EH220" s="219"/>
      <c r="EI220" s="219"/>
      <c r="EJ220" s="219"/>
      <c r="EK220" s="219"/>
      <c r="EL220" s="219"/>
      <c r="EM220" s="219"/>
      <c r="EN220" s="219"/>
      <c r="EO220" s="219"/>
      <c r="EP220" s="219"/>
      <c r="EQ220" s="219"/>
      <c r="ER220" s="219"/>
      <c r="ES220" s="219"/>
      <c r="ET220" s="219"/>
      <c r="EU220" s="220"/>
      <c r="EV220" s="48"/>
      <c r="EW220" s="48"/>
      <c r="EX220" s="48"/>
      <c r="EY220" s="48"/>
      <c r="EZ220" s="218"/>
      <c r="FA220" s="219"/>
      <c r="FB220" s="219"/>
      <c r="FC220" s="219"/>
      <c r="FD220" s="219"/>
      <c r="FE220" s="219"/>
      <c r="FF220" s="219"/>
      <c r="FG220" s="219"/>
      <c r="FH220" s="219"/>
      <c r="FI220" s="219"/>
      <c r="FJ220" s="219"/>
      <c r="FK220" s="219"/>
      <c r="FL220" s="219"/>
      <c r="FM220" s="219"/>
      <c r="FN220" s="219"/>
      <c r="FO220" s="219"/>
      <c r="FP220" s="219"/>
      <c r="FQ220" s="219"/>
      <c r="FR220" s="219"/>
      <c r="FS220" s="219"/>
      <c r="FT220" s="219"/>
      <c r="FU220" s="220"/>
      <c r="FV220" s="50"/>
      <c r="FW220" s="48"/>
      <c r="FX220" s="48"/>
      <c r="FY220" s="48"/>
      <c r="FZ220" s="218"/>
      <c r="GA220" s="219"/>
      <c r="GB220" s="219"/>
      <c r="GC220" s="219"/>
      <c r="GD220" s="219"/>
      <c r="GE220" s="219"/>
      <c r="GF220" s="219"/>
      <c r="GG220" s="219"/>
      <c r="GH220" s="219"/>
      <c r="GI220" s="219"/>
      <c r="GJ220" s="219"/>
      <c r="GK220" s="219"/>
      <c r="GL220" s="219"/>
      <c r="GM220" s="219"/>
      <c r="GN220" s="219"/>
      <c r="GO220" s="219"/>
      <c r="GP220" s="219"/>
      <c r="GQ220" s="219"/>
      <c r="GR220" s="219"/>
      <c r="GS220" s="219"/>
      <c r="GT220" s="219"/>
      <c r="GU220" s="220"/>
      <c r="GV220" s="48"/>
      <c r="GW220" s="48"/>
      <c r="GX220" s="48"/>
      <c r="GY220" s="48"/>
      <c r="GZ220" s="218"/>
      <c r="HA220" s="219"/>
      <c r="HB220" s="219"/>
      <c r="HC220" s="219"/>
      <c r="HD220" s="219"/>
      <c r="HE220" s="219"/>
      <c r="HF220" s="219"/>
      <c r="HG220" s="219"/>
      <c r="HH220" s="219"/>
      <c r="HI220" s="219"/>
      <c r="HJ220" s="219"/>
      <c r="HK220" s="219"/>
      <c r="HL220" s="219"/>
      <c r="HM220" s="219"/>
      <c r="HN220" s="219"/>
      <c r="HO220" s="219"/>
      <c r="HP220" s="219"/>
      <c r="HQ220" s="219"/>
      <c r="HR220" s="219"/>
      <c r="HS220" s="219"/>
      <c r="HT220" s="219"/>
      <c r="HU220" s="220"/>
      <c r="HV220" s="48"/>
      <c r="HW220" s="48"/>
      <c r="HX220" s="48"/>
      <c r="HY220" s="48"/>
      <c r="HZ220" s="48"/>
      <c r="IA220" s="218"/>
      <c r="IB220" s="219"/>
      <c r="IC220" s="219"/>
      <c r="ID220" s="219"/>
      <c r="IE220" s="219"/>
      <c r="IF220" s="219"/>
      <c r="IG220" s="219"/>
      <c r="IH220" s="219"/>
      <c r="II220" s="219"/>
      <c r="IJ220" s="219"/>
      <c r="IK220" s="219"/>
      <c r="IL220" s="219"/>
      <c r="IM220" s="219"/>
      <c r="IN220" s="219"/>
      <c r="IO220" s="219"/>
      <c r="IP220" s="219"/>
      <c r="IQ220" s="219"/>
      <c r="IR220" s="219"/>
      <c r="IS220" s="219"/>
      <c r="IT220" s="219"/>
      <c r="IU220" s="220"/>
      <c r="IV220" s="48"/>
    </row>
    <row r="221" spans="41:256" ht="11.1" customHeight="1" thickBot="1" x14ac:dyDescent="0.35">
      <c r="AO221" s="314"/>
      <c r="AP221" s="312"/>
      <c r="AQ221" s="313"/>
      <c r="AS221" s="48"/>
      <c r="AT221" s="48"/>
      <c r="AU221" s="218"/>
      <c r="AV221" s="219"/>
      <c r="AW221" s="219"/>
      <c r="AX221" s="219"/>
      <c r="AY221" s="219"/>
      <c r="AZ221" s="219"/>
      <c r="BA221" s="219"/>
      <c r="BB221" s="219"/>
      <c r="BC221" s="219"/>
      <c r="BD221" s="219"/>
      <c r="BE221" s="219"/>
      <c r="BF221" s="219"/>
      <c r="BG221" s="219"/>
      <c r="BH221" s="219"/>
      <c r="BI221" s="219"/>
      <c r="BJ221" s="219"/>
      <c r="BK221" s="219"/>
      <c r="BL221" s="219"/>
      <c r="BM221" s="219"/>
      <c r="BN221" s="219"/>
      <c r="BO221" s="219"/>
      <c r="BP221" s="219"/>
      <c r="BQ221" s="220"/>
      <c r="BR221" s="48"/>
      <c r="BV221" s="48"/>
      <c r="BW221" s="48"/>
      <c r="BX221" s="48"/>
      <c r="BY221" s="218"/>
      <c r="BZ221" s="219"/>
      <c r="CA221" s="219"/>
      <c r="CB221" s="219"/>
      <c r="CC221" s="219"/>
      <c r="CD221" s="219"/>
      <c r="CE221" s="219"/>
      <c r="CF221" s="219"/>
      <c r="CG221" s="219"/>
      <c r="CH221" s="219"/>
      <c r="CI221" s="219"/>
      <c r="CJ221" s="219"/>
      <c r="CK221" s="219"/>
      <c r="CL221" s="219"/>
      <c r="CM221" s="219"/>
      <c r="CN221" s="219"/>
      <c r="CO221" s="219"/>
      <c r="CP221" s="219"/>
      <c r="CQ221" s="219"/>
      <c r="CR221" s="219"/>
      <c r="CS221" s="219"/>
      <c r="CT221" s="219"/>
      <c r="CU221" s="220"/>
      <c r="CV221" s="48"/>
      <c r="CW221" s="48"/>
      <c r="CX221" s="48"/>
      <c r="CZ221" s="30"/>
      <c r="DC221" s="60"/>
      <c r="DD221" s="61"/>
      <c r="DE221" s="61"/>
      <c r="DF221" s="61"/>
      <c r="DG221" s="61"/>
      <c r="DH221" s="62"/>
      <c r="DI221" s="60"/>
      <c r="DJ221" s="61"/>
      <c r="DK221" s="61"/>
      <c r="DL221" s="61"/>
      <c r="DM221" s="61"/>
      <c r="DN221" s="61"/>
      <c r="DO221" s="60"/>
      <c r="DP221" s="61"/>
      <c r="DQ221" s="61"/>
      <c r="DR221" s="61"/>
      <c r="DS221" s="61"/>
      <c r="DT221" s="62"/>
      <c r="DX221" s="48"/>
      <c r="DY221" s="48"/>
      <c r="DZ221" s="218"/>
      <c r="EA221" s="219"/>
      <c r="EB221" s="219"/>
      <c r="EC221" s="219"/>
      <c r="ED221" s="219"/>
      <c r="EE221" s="219"/>
      <c r="EF221" s="219"/>
      <c r="EG221" s="219"/>
      <c r="EH221" s="219"/>
      <c r="EI221" s="219"/>
      <c r="EJ221" s="219"/>
      <c r="EK221" s="219"/>
      <c r="EL221" s="219"/>
      <c r="EM221" s="219"/>
      <c r="EN221" s="219"/>
      <c r="EO221" s="219"/>
      <c r="EP221" s="219"/>
      <c r="EQ221" s="219"/>
      <c r="ER221" s="219"/>
      <c r="ES221" s="219"/>
      <c r="ET221" s="219"/>
      <c r="EU221" s="220"/>
      <c r="EV221" s="48"/>
      <c r="EW221" s="48"/>
      <c r="EX221" s="48"/>
      <c r="EY221" s="48"/>
      <c r="EZ221" s="218"/>
      <c r="FA221" s="219"/>
      <c r="FB221" s="219"/>
      <c r="FC221" s="219"/>
      <c r="FD221" s="219"/>
      <c r="FE221" s="219"/>
      <c r="FF221" s="219"/>
      <c r="FG221" s="219"/>
      <c r="FH221" s="219"/>
      <c r="FI221" s="219"/>
      <c r="FJ221" s="219"/>
      <c r="FK221" s="219"/>
      <c r="FL221" s="219"/>
      <c r="FM221" s="219"/>
      <c r="FN221" s="219"/>
      <c r="FO221" s="219"/>
      <c r="FP221" s="219"/>
      <c r="FQ221" s="219"/>
      <c r="FR221" s="219"/>
      <c r="FS221" s="219"/>
      <c r="FT221" s="219"/>
      <c r="FU221" s="220"/>
      <c r="FV221" s="50"/>
      <c r="FW221" s="48"/>
      <c r="FX221" s="48"/>
      <c r="FY221" s="48"/>
      <c r="FZ221" s="218"/>
      <c r="GA221" s="219"/>
      <c r="GB221" s="219"/>
      <c r="GC221" s="219"/>
      <c r="GD221" s="219"/>
      <c r="GE221" s="219"/>
      <c r="GF221" s="219"/>
      <c r="GG221" s="219"/>
      <c r="GH221" s="219"/>
      <c r="GI221" s="219"/>
      <c r="GJ221" s="219"/>
      <c r="GK221" s="219"/>
      <c r="GL221" s="219"/>
      <c r="GM221" s="219"/>
      <c r="GN221" s="219"/>
      <c r="GO221" s="219"/>
      <c r="GP221" s="219"/>
      <c r="GQ221" s="219"/>
      <c r="GR221" s="219"/>
      <c r="GS221" s="219"/>
      <c r="GT221" s="219"/>
      <c r="GU221" s="220"/>
      <c r="GV221" s="48"/>
      <c r="GW221" s="48"/>
      <c r="GX221" s="48"/>
      <c r="GY221" s="48"/>
      <c r="GZ221" s="218"/>
      <c r="HA221" s="219"/>
      <c r="HB221" s="219"/>
      <c r="HC221" s="219"/>
      <c r="HD221" s="219"/>
      <c r="HE221" s="219"/>
      <c r="HF221" s="219"/>
      <c r="HG221" s="219"/>
      <c r="HH221" s="219"/>
      <c r="HI221" s="219"/>
      <c r="HJ221" s="219"/>
      <c r="HK221" s="219"/>
      <c r="HL221" s="219"/>
      <c r="HM221" s="219"/>
      <c r="HN221" s="219"/>
      <c r="HO221" s="219"/>
      <c r="HP221" s="219"/>
      <c r="HQ221" s="219"/>
      <c r="HR221" s="219"/>
      <c r="HS221" s="219"/>
      <c r="HT221" s="219"/>
      <c r="HU221" s="220"/>
      <c r="HV221" s="48"/>
      <c r="HW221" s="48"/>
      <c r="HX221" s="48"/>
      <c r="HY221" s="48"/>
      <c r="HZ221" s="48"/>
      <c r="IA221" s="218"/>
      <c r="IB221" s="219"/>
      <c r="IC221" s="219"/>
      <c r="ID221" s="219"/>
      <c r="IE221" s="219"/>
      <c r="IF221" s="219"/>
      <c r="IG221" s="219"/>
      <c r="IH221" s="219"/>
      <c r="II221" s="219"/>
      <c r="IJ221" s="219"/>
      <c r="IK221" s="219"/>
      <c r="IL221" s="219"/>
      <c r="IM221" s="219"/>
      <c r="IN221" s="219"/>
      <c r="IO221" s="219"/>
      <c r="IP221" s="219"/>
      <c r="IQ221" s="219"/>
      <c r="IR221" s="219"/>
      <c r="IS221" s="219"/>
      <c r="IT221" s="219"/>
      <c r="IU221" s="220"/>
      <c r="IV221" s="48"/>
    </row>
    <row r="222" spans="41:256" ht="11.1" customHeight="1" thickBot="1" x14ac:dyDescent="0.35">
      <c r="AO222" s="311" t="s">
        <v>269</v>
      </c>
      <c r="AP222" s="312"/>
      <c r="AQ222" s="313"/>
      <c r="AS222" s="48"/>
      <c r="AT222" s="48"/>
      <c r="AU222" s="218"/>
      <c r="AV222" s="219"/>
      <c r="AW222" s="219"/>
      <c r="AX222" s="219"/>
      <c r="AY222" s="219"/>
      <c r="AZ222" s="219"/>
      <c r="BA222" s="219"/>
      <c r="BB222" s="219"/>
      <c r="BC222" s="219"/>
      <c r="BD222" s="219"/>
      <c r="BE222" s="219"/>
      <c r="BF222" s="219"/>
      <c r="BG222" s="219"/>
      <c r="BH222" s="219"/>
      <c r="BI222" s="219"/>
      <c r="BJ222" s="219"/>
      <c r="BK222" s="219"/>
      <c r="BL222" s="219"/>
      <c r="BM222" s="219"/>
      <c r="BN222" s="219"/>
      <c r="BO222" s="219"/>
      <c r="BP222" s="219"/>
      <c r="BQ222" s="220"/>
      <c r="BR222" s="48"/>
      <c r="BV222" s="48"/>
      <c r="BW222" s="48"/>
      <c r="BX222" s="48"/>
      <c r="BY222" s="218"/>
      <c r="BZ222" s="219"/>
      <c r="CA222" s="219"/>
      <c r="CB222" s="219"/>
      <c r="CC222" s="219"/>
      <c r="CD222" s="219"/>
      <c r="CE222" s="219"/>
      <c r="CF222" s="219"/>
      <c r="CG222" s="219"/>
      <c r="CH222" s="219"/>
      <c r="CI222" s="219"/>
      <c r="CJ222" s="219"/>
      <c r="CK222" s="219"/>
      <c r="CL222" s="219"/>
      <c r="CM222" s="219"/>
      <c r="CN222" s="219"/>
      <c r="CO222" s="219"/>
      <c r="CP222" s="219"/>
      <c r="CQ222" s="219"/>
      <c r="CR222" s="219"/>
      <c r="CS222" s="219"/>
      <c r="CT222" s="219"/>
      <c r="CU222" s="220"/>
      <c r="CV222" s="48"/>
      <c r="CW222" s="48"/>
      <c r="CX222" s="48"/>
      <c r="CZ222" s="30"/>
      <c r="DC222" s="63"/>
      <c r="DD222" s="64"/>
      <c r="DE222" s="64"/>
      <c r="DF222" s="64"/>
      <c r="DG222" s="64"/>
      <c r="DH222" s="65"/>
      <c r="DI222" s="63"/>
      <c r="DJ222" s="64"/>
      <c r="DK222" s="64"/>
      <c r="DL222" s="64"/>
      <c r="DM222" s="64"/>
      <c r="DN222" s="64"/>
      <c r="DO222" s="63"/>
      <c r="DP222" s="64"/>
      <c r="DQ222" s="64"/>
      <c r="DR222" s="64"/>
      <c r="DS222" s="64"/>
      <c r="DT222" s="65"/>
      <c r="DX222" s="48"/>
      <c r="DY222" s="48"/>
      <c r="DZ222" s="218"/>
      <c r="EA222" s="219"/>
      <c r="EB222" s="219"/>
      <c r="EC222" s="219"/>
      <c r="ED222" s="219"/>
      <c r="EE222" s="219"/>
      <c r="EF222" s="219"/>
      <c r="EG222" s="219"/>
      <c r="EH222" s="219"/>
      <c r="EI222" s="219"/>
      <c r="EJ222" s="219"/>
      <c r="EK222" s="219"/>
      <c r="EL222" s="219"/>
      <c r="EM222" s="219"/>
      <c r="EN222" s="219"/>
      <c r="EO222" s="219"/>
      <c r="EP222" s="219"/>
      <c r="EQ222" s="219"/>
      <c r="ER222" s="219"/>
      <c r="ES222" s="219"/>
      <c r="ET222" s="219"/>
      <c r="EU222" s="220"/>
      <c r="EV222" s="48"/>
      <c r="EW222" s="48"/>
      <c r="EX222" s="48"/>
      <c r="EY222" s="48"/>
      <c r="EZ222" s="218"/>
      <c r="FA222" s="219"/>
      <c r="FB222" s="219"/>
      <c r="FC222" s="219"/>
      <c r="FD222" s="219"/>
      <c r="FE222" s="219"/>
      <c r="FF222" s="219"/>
      <c r="FG222" s="219"/>
      <c r="FH222" s="219"/>
      <c r="FI222" s="219"/>
      <c r="FJ222" s="219"/>
      <c r="FK222" s="219"/>
      <c r="FL222" s="219"/>
      <c r="FM222" s="219"/>
      <c r="FN222" s="219"/>
      <c r="FO222" s="219"/>
      <c r="FP222" s="219"/>
      <c r="FQ222" s="219"/>
      <c r="FR222" s="219"/>
      <c r="FS222" s="219"/>
      <c r="FT222" s="219"/>
      <c r="FU222" s="220"/>
      <c r="FV222" s="50"/>
      <c r="FW222" s="48"/>
      <c r="FX222" s="48"/>
      <c r="FY222" s="48"/>
      <c r="FZ222" s="218"/>
      <c r="GA222" s="219"/>
      <c r="GB222" s="219"/>
      <c r="GC222" s="219"/>
      <c r="GD222" s="219"/>
      <c r="GE222" s="219"/>
      <c r="GF222" s="219"/>
      <c r="GG222" s="219"/>
      <c r="GH222" s="219"/>
      <c r="GI222" s="219"/>
      <c r="GJ222" s="219"/>
      <c r="GK222" s="219"/>
      <c r="GL222" s="219"/>
      <c r="GM222" s="219"/>
      <c r="GN222" s="219"/>
      <c r="GO222" s="219"/>
      <c r="GP222" s="219"/>
      <c r="GQ222" s="219"/>
      <c r="GR222" s="219"/>
      <c r="GS222" s="219"/>
      <c r="GT222" s="219"/>
      <c r="GU222" s="220"/>
      <c r="GV222" s="48"/>
      <c r="GW222" s="48"/>
      <c r="GX222" s="48"/>
      <c r="GY222" s="48"/>
      <c r="GZ222" s="218"/>
      <c r="HA222" s="219"/>
      <c r="HB222" s="219"/>
      <c r="HC222" s="219"/>
      <c r="HD222" s="219"/>
      <c r="HE222" s="219"/>
      <c r="HF222" s="219"/>
      <c r="HG222" s="219"/>
      <c r="HH222" s="219"/>
      <c r="HI222" s="219"/>
      <c r="HJ222" s="219"/>
      <c r="HK222" s="219"/>
      <c r="HL222" s="219"/>
      <c r="HM222" s="219"/>
      <c r="HN222" s="219"/>
      <c r="HO222" s="219"/>
      <c r="HP222" s="219"/>
      <c r="HQ222" s="219"/>
      <c r="HR222" s="219"/>
      <c r="HS222" s="219"/>
      <c r="HT222" s="219"/>
      <c r="HU222" s="220"/>
      <c r="HV222" s="48"/>
      <c r="HW222" s="48"/>
      <c r="HX222" s="48"/>
      <c r="HY222" s="48"/>
      <c r="HZ222" s="48"/>
      <c r="IA222" s="218"/>
      <c r="IB222" s="219"/>
      <c r="IC222" s="219"/>
      <c r="ID222" s="219"/>
      <c r="IE222" s="219"/>
      <c r="IF222" s="219"/>
      <c r="IG222" s="219"/>
      <c r="IH222" s="219"/>
      <c r="II222" s="219"/>
      <c r="IJ222" s="219"/>
      <c r="IK222" s="219"/>
      <c r="IL222" s="219"/>
      <c r="IM222" s="219"/>
      <c r="IN222" s="219"/>
      <c r="IO222" s="219"/>
      <c r="IP222" s="219"/>
      <c r="IQ222" s="219"/>
      <c r="IR222" s="219"/>
      <c r="IS222" s="219"/>
      <c r="IT222" s="219"/>
      <c r="IU222" s="220"/>
      <c r="IV222" s="48"/>
    </row>
    <row r="223" spans="41:256" ht="11.1" customHeight="1" thickBot="1" x14ac:dyDescent="0.35">
      <c r="AO223" s="314"/>
      <c r="AP223" s="312"/>
      <c r="AQ223" s="313"/>
      <c r="AS223" s="48"/>
      <c r="AT223" s="48"/>
      <c r="AU223" s="218"/>
      <c r="AV223" s="219"/>
      <c r="AW223" s="219"/>
      <c r="AX223" s="219"/>
      <c r="AY223" s="219"/>
      <c r="AZ223" s="219"/>
      <c r="BA223" s="219"/>
      <c r="BB223" s="219"/>
      <c r="BC223" s="219"/>
      <c r="BD223" s="219"/>
      <c r="BE223" s="219"/>
      <c r="BF223" s="219"/>
      <c r="BG223" s="219"/>
      <c r="BH223" s="219"/>
      <c r="BI223" s="219"/>
      <c r="BJ223" s="219"/>
      <c r="BK223" s="219"/>
      <c r="BL223" s="219"/>
      <c r="BM223" s="219"/>
      <c r="BN223" s="219"/>
      <c r="BO223" s="219"/>
      <c r="BP223" s="219"/>
      <c r="BQ223" s="220"/>
      <c r="BR223" s="48"/>
      <c r="BV223" s="48"/>
      <c r="BW223" s="48"/>
      <c r="BX223" s="48"/>
      <c r="BY223" s="218"/>
      <c r="BZ223" s="219"/>
      <c r="CA223" s="219"/>
      <c r="CB223" s="219"/>
      <c r="CC223" s="219"/>
      <c r="CD223" s="219"/>
      <c r="CE223" s="219"/>
      <c r="CF223" s="219"/>
      <c r="CG223" s="219"/>
      <c r="CH223" s="219"/>
      <c r="CI223" s="219"/>
      <c r="CJ223" s="219"/>
      <c r="CK223" s="219"/>
      <c r="CL223" s="219"/>
      <c r="CM223" s="219"/>
      <c r="CN223" s="219"/>
      <c r="CO223" s="219"/>
      <c r="CP223" s="219"/>
      <c r="CQ223" s="219"/>
      <c r="CR223" s="219"/>
      <c r="CS223" s="219"/>
      <c r="CT223" s="219"/>
      <c r="CU223" s="220"/>
      <c r="CV223" s="48"/>
      <c r="CW223" s="48"/>
      <c r="CX223" s="48"/>
      <c r="CZ223" s="30"/>
      <c r="DX223" s="48"/>
      <c r="DY223" s="48"/>
      <c r="DZ223" s="218"/>
      <c r="EA223" s="219"/>
      <c r="EB223" s="219"/>
      <c r="EC223" s="219"/>
      <c r="ED223" s="219"/>
      <c r="EE223" s="219"/>
      <c r="EF223" s="219"/>
      <c r="EG223" s="219"/>
      <c r="EH223" s="219"/>
      <c r="EI223" s="219"/>
      <c r="EJ223" s="219"/>
      <c r="EK223" s="219"/>
      <c r="EL223" s="219"/>
      <c r="EM223" s="219"/>
      <c r="EN223" s="219"/>
      <c r="EO223" s="219"/>
      <c r="EP223" s="219"/>
      <c r="EQ223" s="219"/>
      <c r="ER223" s="219"/>
      <c r="ES223" s="219"/>
      <c r="ET223" s="219"/>
      <c r="EU223" s="220"/>
      <c r="EV223" s="48"/>
      <c r="EW223" s="48"/>
      <c r="EX223" s="48"/>
      <c r="EY223" s="48"/>
      <c r="EZ223" s="218"/>
      <c r="FA223" s="219"/>
      <c r="FB223" s="219"/>
      <c r="FC223" s="219"/>
      <c r="FD223" s="219"/>
      <c r="FE223" s="219"/>
      <c r="FF223" s="219"/>
      <c r="FG223" s="219"/>
      <c r="FH223" s="219"/>
      <c r="FI223" s="219"/>
      <c r="FJ223" s="219"/>
      <c r="FK223" s="219"/>
      <c r="FL223" s="219"/>
      <c r="FM223" s="219"/>
      <c r="FN223" s="219"/>
      <c r="FO223" s="219"/>
      <c r="FP223" s="219"/>
      <c r="FQ223" s="219"/>
      <c r="FR223" s="219"/>
      <c r="FS223" s="219"/>
      <c r="FT223" s="219"/>
      <c r="FU223" s="220"/>
      <c r="FV223" s="50"/>
      <c r="FW223" s="48"/>
      <c r="FX223" s="48"/>
      <c r="FY223" s="48"/>
      <c r="FZ223" s="218"/>
      <c r="GA223" s="219"/>
      <c r="GB223" s="219"/>
      <c r="GC223" s="219"/>
      <c r="GD223" s="219"/>
      <c r="GE223" s="219"/>
      <c r="GF223" s="219"/>
      <c r="GG223" s="219"/>
      <c r="GH223" s="219"/>
      <c r="GI223" s="219"/>
      <c r="GJ223" s="219"/>
      <c r="GK223" s="219"/>
      <c r="GL223" s="219"/>
      <c r="GM223" s="219"/>
      <c r="GN223" s="219"/>
      <c r="GO223" s="219"/>
      <c r="GP223" s="219"/>
      <c r="GQ223" s="219"/>
      <c r="GR223" s="219"/>
      <c r="GS223" s="219"/>
      <c r="GT223" s="219"/>
      <c r="GU223" s="220"/>
      <c r="GV223" s="48"/>
      <c r="GW223" s="48"/>
      <c r="GX223" s="48"/>
      <c r="GY223" s="48"/>
      <c r="GZ223" s="218"/>
      <c r="HA223" s="219"/>
      <c r="HB223" s="219"/>
      <c r="HC223" s="219"/>
      <c r="HD223" s="219"/>
      <c r="HE223" s="219"/>
      <c r="HF223" s="219"/>
      <c r="HG223" s="219"/>
      <c r="HH223" s="219"/>
      <c r="HI223" s="219"/>
      <c r="HJ223" s="219"/>
      <c r="HK223" s="219"/>
      <c r="HL223" s="219"/>
      <c r="HM223" s="219"/>
      <c r="HN223" s="219"/>
      <c r="HO223" s="219"/>
      <c r="HP223" s="219"/>
      <c r="HQ223" s="219"/>
      <c r="HR223" s="219"/>
      <c r="HS223" s="219"/>
      <c r="HT223" s="219"/>
      <c r="HU223" s="220"/>
      <c r="HV223" s="48"/>
      <c r="HW223" s="48"/>
      <c r="HX223" s="48"/>
      <c r="HY223" s="48"/>
      <c r="HZ223" s="48"/>
      <c r="IA223" s="218"/>
      <c r="IB223" s="219"/>
      <c r="IC223" s="219"/>
      <c r="ID223" s="219"/>
      <c r="IE223" s="219"/>
      <c r="IF223" s="219"/>
      <c r="IG223" s="219"/>
      <c r="IH223" s="219"/>
      <c r="II223" s="219"/>
      <c r="IJ223" s="219"/>
      <c r="IK223" s="219"/>
      <c r="IL223" s="219"/>
      <c r="IM223" s="219"/>
      <c r="IN223" s="219"/>
      <c r="IO223" s="219"/>
      <c r="IP223" s="219"/>
      <c r="IQ223" s="219"/>
      <c r="IR223" s="219"/>
      <c r="IS223" s="219"/>
      <c r="IT223" s="219"/>
      <c r="IU223" s="220"/>
      <c r="IV223" s="48"/>
    </row>
    <row r="224" spans="41:256" ht="11.1" customHeight="1" thickBot="1" x14ac:dyDescent="0.35">
      <c r="AO224" s="314"/>
      <c r="AP224" s="312"/>
      <c r="AQ224" s="313"/>
      <c r="AS224" s="48"/>
      <c r="AT224" s="48"/>
      <c r="AU224" s="218"/>
      <c r="AV224" s="219"/>
      <c r="AW224" s="219"/>
      <c r="AX224" s="219"/>
      <c r="AY224" s="219"/>
      <c r="AZ224" s="219"/>
      <c r="BA224" s="219"/>
      <c r="BB224" s="219"/>
      <c r="BC224" s="219"/>
      <c r="BD224" s="219"/>
      <c r="BE224" s="219"/>
      <c r="BF224" s="219"/>
      <c r="BG224" s="219"/>
      <c r="BH224" s="219"/>
      <c r="BI224" s="219"/>
      <c r="BJ224" s="219"/>
      <c r="BK224" s="219"/>
      <c r="BL224" s="219"/>
      <c r="BM224" s="219"/>
      <c r="BN224" s="219"/>
      <c r="BO224" s="219"/>
      <c r="BP224" s="219"/>
      <c r="BQ224" s="220"/>
      <c r="BR224" s="48"/>
      <c r="BV224" s="48"/>
      <c r="BW224" s="48"/>
      <c r="BX224" s="48"/>
      <c r="BY224" s="218"/>
      <c r="BZ224" s="219"/>
      <c r="CA224" s="219"/>
      <c r="CB224" s="219"/>
      <c r="CC224" s="219"/>
      <c r="CD224" s="219"/>
      <c r="CE224" s="219"/>
      <c r="CF224" s="219"/>
      <c r="CG224" s="219"/>
      <c r="CH224" s="219"/>
      <c r="CI224" s="219"/>
      <c r="CJ224" s="219"/>
      <c r="CK224" s="219"/>
      <c r="CL224" s="219"/>
      <c r="CM224" s="219"/>
      <c r="CN224" s="219"/>
      <c r="CO224" s="219"/>
      <c r="CP224" s="219"/>
      <c r="CQ224" s="219"/>
      <c r="CR224" s="219"/>
      <c r="CS224" s="219"/>
      <c r="CT224" s="219"/>
      <c r="CU224" s="220"/>
      <c r="CV224" s="48"/>
      <c r="CW224" s="48"/>
      <c r="CX224" s="48"/>
      <c r="CZ224" s="30"/>
      <c r="DX224" s="48"/>
      <c r="DY224" s="48"/>
      <c r="DZ224" s="218"/>
      <c r="EA224" s="219"/>
      <c r="EB224" s="219"/>
      <c r="EC224" s="219"/>
      <c r="ED224" s="219"/>
      <c r="EE224" s="219"/>
      <c r="EF224" s="219"/>
      <c r="EG224" s="219"/>
      <c r="EH224" s="219"/>
      <c r="EI224" s="219"/>
      <c r="EJ224" s="219"/>
      <c r="EK224" s="219"/>
      <c r="EL224" s="219"/>
      <c r="EM224" s="219"/>
      <c r="EN224" s="219"/>
      <c r="EO224" s="219"/>
      <c r="EP224" s="219"/>
      <c r="EQ224" s="219"/>
      <c r="ER224" s="219"/>
      <c r="ES224" s="219"/>
      <c r="ET224" s="219"/>
      <c r="EU224" s="220"/>
      <c r="EV224" s="48"/>
      <c r="EW224" s="48"/>
      <c r="EX224" s="48"/>
      <c r="EY224" s="48"/>
      <c r="EZ224" s="218"/>
      <c r="FA224" s="219"/>
      <c r="FB224" s="219"/>
      <c r="FC224" s="219"/>
      <c r="FD224" s="219"/>
      <c r="FE224" s="219"/>
      <c r="FF224" s="219"/>
      <c r="FG224" s="219"/>
      <c r="FH224" s="219"/>
      <c r="FI224" s="219"/>
      <c r="FJ224" s="219"/>
      <c r="FK224" s="219"/>
      <c r="FL224" s="219"/>
      <c r="FM224" s="219"/>
      <c r="FN224" s="219"/>
      <c r="FO224" s="219"/>
      <c r="FP224" s="219"/>
      <c r="FQ224" s="219"/>
      <c r="FR224" s="219"/>
      <c r="FS224" s="219"/>
      <c r="FT224" s="219"/>
      <c r="FU224" s="220"/>
      <c r="FV224" s="50"/>
      <c r="FW224" s="48"/>
      <c r="FX224" s="48"/>
      <c r="FY224" s="48"/>
      <c r="FZ224" s="218"/>
      <c r="GA224" s="219"/>
      <c r="GB224" s="219"/>
      <c r="GC224" s="219"/>
      <c r="GD224" s="219"/>
      <c r="GE224" s="219"/>
      <c r="GF224" s="219"/>
      <c r="GG224" s="219"/>
      <c r="GH224" s="219"/>
      <c r="GI224" s="219"/>
      <c r="GJ224" s="219"/>
      <c r="GK224" s="219"/>
      <c r="GL224" s="219"/>
      <c r="GM224" s="219"/>
      <c r="GN224" s="219"/>
      <c r="GO224" s="219"/>
      <c r="GP224" s="219"/>
      <c r="GQ224" s="219"/>
      <c r="GR224" s="219"/>
      <c r="GS224" s="219"/>
      <c r="GT224" s="219"/>
      <c r="GU224" s="220"/>
      <c r="GV224" s="48"/>
      <c r="GW224" s="48"/>
      <c r="GX224" s="48"/>
      <c r="GY224" s="48"/>
      <c r="GZ224" s="218"/>
      <c r="HA224" s="219"/>
      <c r="HB224" s="219"/>
      <c r="HC224" s="219"/>
      <c r="HD224" s="219"/>
      <c r="HE224" s="219"/>
      <c r="HF224" s="219"/>
      <c r="HG224" s="219"/>
      <c r="HH224" s="219"/>
      <c r="HI224" s="219"/>
      <c r="HJ224" s="219"/>
      <c r="HK224" s="219"/>
      <c r="HL224" s="219"/>
      <c r="HM224" s="219"/>
      <c r="HN224" s="219"/>
      <c r="HO224" s="219"/>
      <c r="HP224" s="219"/>
      <c r="HQ224" s="219"/>
      <c r="HR224" s="219"/>
      <c r="HS224" s="219"/>
      <c r="HT224" s="219"/>
      <c r="HU224" s="220"/>
      <c r="HV224" s="48"/>
      <c r="HW224" s="48"/>
      <c r="HX224" s="48"/>
      <c r="HY224" s="48"/>
      <c r="HZ224" s="48"/>
      <c r="IA224" s="218"/>
      <c r="IB224" s="219"/>
      <c r="IC224" s="219"/>
      <c r="ID224" s="219"/>
      <c r="IE224" s="219"/>
      <c r="IF224" s="219"/>
      <c r="IG224" s="219"/>
      <c r="IH224" s="219"/>
      <c r="II224" s="219"/>
      <c r="IJ224" s="219"/>
      <c r="IK224" s="219"/>
      <c r="IL224" s="219"/>
      <c r="IM224" s="219"/>
      <c r="IN224" s="219"/>
      <c r="IO224" s="219"/>
      <c r="IP224" s="219"/>
      <c r="IQ224" s="219"/>
      <c r="IR224" s="219"/>
      <c r="IS224" s="219"/>
      <c r="IT224" s="219"/>
      <c r="IU224" s="220"/>
      <c r="IV224" s="48"/>
    </row>
    <row r="225" spans="41:256" ht="11.1" customHeight="1" thickBot="1" x14ac:dyDescent="0.35">
      <c r="AO225" s="314"/>
      <c r="AP225" s="312"/>
      <c r="AQ225" s="313"/>
      <c r="AS225" s="48"/>
      <c r="AT225" s="48"/>
      <c r="AU225" s="218"/>
      <c r="AV225" s="219"/>
      <c r="AW225" s="219"/>
      <c r="AX225" s="219"/>
      <c r="AY225" s="219"/>
      <c r="AZ225" s="219"/>
      <c r="BA225" s="219"/>
      <c r="BB225" s="219"/>
      <c r="BC225" s="219"/>
      <c r="BD225" s="219"/>
      <c r="BE225" s="219"/>
      <c r="BF225" s="219"/>
      <c r="BG225" s="219"/>
      <c r="BH225" s="219"/>
      <c r="BI225" s="219"/>
      <c r="BJ225" s="219"/>
      <c r="BK225" s="219"/>
      <c r="BL225" s="219"/>
      <c r="BM225" s="219"/>
      <c r="BN225" s="219"/>
      <c r="BO225" s="219"/>
      <c r="BP225" s="219"/>
      <c r="BQ225" s="220"/>
      <c r="BR225" s="48"/>
      <c r="BV225" s="48"/>
      <c r="BW225" s="48"/>
      <c r="BX225" s="48"/>
      <c r="BY225" s="218"/>
      <c r="BZ225" s="219"/>
      <c r="CA225" s="219"/>
      <c r="CB225" s="219"/>
      <c r="CC225" s="219"/>
      <c r="CD225" s="219"/>
      <c r="CE225" s="219"/>
      <c r="CF225" s="219"/>
      <c r="CG225" s="219"/>
      <c r="CH225" s="219"/>
      <c r="CI225" s="219"/>
      <c r="CJ225" s="219"/>
      <c r="CK225" s="219"/>
      <c r="CL225" s="219"/>
      <c r="CM225" s="219"/>
      <c r="CN225" s="219"/>
      <c r="CO225" s="219"/>
      <c r="CP225" s="219"/>
      <c r="CQ225" s="219"/>
      <c r="CR225" s="219"/>
      <c r="CS225" s="219"/>
      <c r="CT225" s="219"/>
      <c r="CU225" s="220"/>
      <c r="CV225" s="48"/>
      <c r="CW225" s="48"/>
      <c r="CX225" s="48"/>
      <c r="CZ225" s="30"/>
      <c r="DX225" s="48"/>
      <c r="DY225" s="48"/>
      <c r="DZ225" s="218"/>
      <c r="EA225" s="219"/>
      <c r="EB225" s="219"/>
      <c r="EC225" s="219"/>
      <c r="ED225" s="219"/>
      <c r="EE225" s="219"/>
      <c r="EF225" s="219"/>
      <c r="EG225" s="219"/>
      <c r="EH225" s="219"/>
      <c r="EI225" s="219"/>
      <c r="EJ225" s="219"/>
      <c r="EK225" s="219"/>
      <c r="EL225" s="219"/>
      <c r="EM225" s="219"/>
      <c r="EN225" s="219"/>
      <c r="EO225" s="219"/>
      <c r="EP225" s="219"/>
      <c r="EQ225" s="219"/>
      <c r="ER225" s="219"/>
      <c r="ES225" s="219"/>
      <c r="ET225" s="219"/>
      <c r="EU225" s="220"/>
      <c r="EV225" s="48"/>
      <c r="EW225" s="48"/>
      <c r="EX225" s="48"/>
      <c r="EY225" s="48"/>
      <c r="EZ225" s="218"/>
      <c r="FA225" s="219"/>
      <c r="FB225" s="219"/>
      <c r="FC225" s="219"/>
      <c r="FD225" s="219"/>
      <c r="FE225" s="219"/>
      <c r="FF225" s="219"/>
      <c r="FG225" s="219"/>
      <c r="FH225" s="219"/>
      <c r="FI225" s="219"/>
      <c r="FJ225" s="219"/>
      <c r="FK225" s="219"/>
      <c r="FL225" s="219"/>
      <c r="FM225" s="219"/>
      <c r="FN225" s="219"/>
      <c r="FO225" s="219"/>
      <c r="FP225" s="219"/>
      <c r="FQ225" s="219"/>
      <c r="FR225" s="219"/>
      <c r="FS225" s="219"/>
      <c r="FT225" s="219"/>
      <c r="FU225" s="220"/>
      <c r="FV225" s="50"/>
      <c r="FW225" s="48"/>
      <c r="FX225" s="48"/>
      <c r="FY225" s="48"/>
      <c r="FZ225" s="218"/>
      <c r="GA225" s="219"/>
      <c r="GB225" s="219"/>
      <c r="GC225" s="219"/>
      <c r="GD225" s="219"/>
      <c r="GE225" s="219"/>
      <c r="GF225" s="219"/>
      <c r="GG225" s="219"/>
      <c r="GH225" s="219"/>
      <c r="GI225" s="219"/>
      <c r="GJ225" s="219"/>
      <c r="GK225" s="219"/>
      <c r="GL225" s="219"/>
      <c r="GM225" s="219"/>
      <c r="GN225" s="219"/>
      <c r="GO225" s="219"/>
      <c r="GP225" s="219"/>
      <c r="GQ225" s="219"/>
      <c r="GR225" s="219"/>
      <c r="GS225" s="219"/>
      <c r="GT225" s="219"/>
      <c r="GU225" s="220"/>
      <c r="GV225" s="48"/>
      <c r="GW225" s="48"/>
      <c r="GX225" s="48"/>
      <c r="GY225" s="48"/>
      <c r="GZ225" s="218"/>
      <c r="HA225" s="219"/>
      <c r="HB225" s="219"/>
      <c r="HC225" s="219"/>
      <c r="HD225" s="219"/>
      <c r="HE225" s="219"/>
      <c r="HF225" s="219"/>
      <c r="HG225" s="219"/>
      <c r="HH225" s="219"/>
      <c r="HI225" s="219"/>
      <c r="HJ225" s="219"/>
      <c r="HK225" s="219"/>
      <c r="HL225" s="219"/>
      <c r="HM225" s="219"/>
      <c r="HN225" s="219"/>
      <c r="HO225" s="219"/>
      <c r="HP225" s="219"/>
      <c r="HQ225" s="219"/>
      <c r="HR225" s="219"/>
      <c r="HS225" s="219"/>
      <c r="HT225" s="219"/>
      <c r="HU225" s="220"/>
      <c r="HV225" s="48"/>
      <c r="HW225" s="48"/>
      <c r="HX225" s="48"/>
      <c r="HY225" s="48"/>
      <c r="HZ225" s="48"/>
      <c r="IA225" s="218"/>
      <c r="IB225" s="219"/>
      <c r="IC225" s="219"/>
      <c r="ID225" s="219"/>
      <c r="IE225" s="219"/>
      <c r="IF225" s="219"/>
      <c r="IG225" s="219"/>
      <c r="IH225" s="219"/>
      <c r="II225" s="219"/>
      <c r="IJ225" s="219"/>
      <c r="IK225" s="219"/>
      <c r="IL225" s="219"/>
      <c r="IM225" s="219"/>
      <c r="IN225" s="219"/>
      <c r="IO225" s="219"/>
      <c r="IP225" s="219"/>
      <c r="IQ225" s="219"/>
      <c r="IR225" s="219"/>
      <c r="IS225" s="219"/>
      <c r="IT225" s="219"/>
      <c r="IU225" s="220"/>
      <c r="IV225" s="48"/>
    </row>
    <row r="226" spans="41:256" ht="11.1" customHeight="1" thickBot="1" x14ac:dyDescent="0.35">
      <c r="AO226" s="314"/>
      <c r="AP226" s="312"/>
      <c r="AQ226" s="313"/>
      <c r="AS226" s="48"/>
      <c r="AT226" s="48"/>
      <c r="AU226" s="218"/>
      <c r="AV226" s="219"/>
      <c r="AW226" s="219"/>
      <c r="AX226" s="219"/>
      <c r="AY226" s="219"/>
      <c r="AZ226" s="219"/>
      <c r="BA226" s="219"/>
      <c r="BB226" s="219"/>
      <c r="BC226" s="219"/>
      <c r="BD226" s="219"/>
      <c r="BE226" s="219"/>
      <c r="BF226" s="219"/>
      <c r="BG226" s="219"/>
      <c r="BH226" s="219"/>
      <c r="BI226" s="219"/>
      <c r="BJ226" s="219"/>
      <c r="BK226" s="219"/>
      <c r="BL226" s="219"/>
      <c r="BM226" s="219"/>
      <c r="BN226" s="219"/>
      <c r="BO226" s="219"/>
      <c r="BP226" s="219"/>
      <c r="BQ226" s="220"/>
      <c r="BR226" s="48"/>
      <c r="BV226" s="48"/>
      <c r="BW226" s="48"/>
      <c r="BX226" s="48"/>
      <c r="BY226" s="218"/>
      <c r="BZ226" s="219"/>
      <c r="CA226" s="219"/>
      <c r="CB226" s="219"/>
      <c r="CC226" s="219"/>
      <c r="CD226" s="219"/>
      <c r="CE226" s="219"/>
      <c r="CF226" s="219"/>
      <c r="CG226" s="219"/>
      <c r="CH226" s="219"/>
      <c r="CI226" s="219"/>
      <c r="CJ226" s="219"/>
      <c r="CK226" s="219"/>
      <c r="CL226" s="219"/>
      <c r="CM226" s="219"/>
      <c r="CN226" s="219"/>
      <c r="CO226" s="219"/>
      <c r="CP226" s="219"/>
      <c r="CQ226" s="219"/>
      <c r="CR226" s="219"/>
      <c r="CS226" s="219"/>
      <c r="CT226" s="219"/>
      <c r="CU226" s="220"/>
      <c r="CV226" s="48"/>
      <c r="CW226" s="48"/>
      <c r="CX226" s="48"/>
      <c r="CZ226" s="30"/>
      <c r="DX226" s="48"/>
      <c r="DY226" s="48"/>
      <c r="DZ226" s="218"/>
      <c r="EA226" s="219"/>
      <c r="EB226" s="219"/>
      <c r="EC226" s="219"/>
      <c r="ED226" s="219"/>
      <c r="EE226" s="219"/>
      <c r="EF226" s="219"/>
      <c r="EG226" s="219"/>
      <c r="EH226" s="219"/>
      <c r="EI226" s="219"/>
      <c r="EJ226" s="219"/>
      <c r="EK226" s="219"/>
      <c r="EL226" s="219"/>
      <c r="EM226" s="219"/>
      <c r="EN226" s="219"/>
      <c r="EO226" s="219"/>
      <c r="EP226" s="219"/>
      <c r="EQ226" s="219"/>
      <c r="ER226" s="219"/>
      <c r="ES226" s="219"/>
      <c r="ET226" s="219"/>
      <c r="EU226" s="220"/>
      <c r="EV226" s="48"/>
      <c r="EW226" s="48"/>
      <c r="EX226" s="48"/>
      <c r="EY226" s="48"/>
      <c r="EZ226" s="218"/>
      <c r="FA226" s="219"/>
      <c r="FB226" s="219"/>
      <c r="FC226" s="219"/>
      <c r="FD226" s="219"/>
      <c r="FE226" s="219"/>
      <c r="FF226" s="219"/>
      <c r="FG226" s="219"/>
      <c r="FH226" s="219"/>
      <c r="FI226" s="219"/>
      <c r="FJ226" s="219"/>
      <c r="FK226" s="219"/>
      <c r="FL226" s="219"/>
      <c r="FM226" s="219"/>
      <c r="FN226" s="219"/>
      <c r="FO226" s="219"/>
      <c r="FP226" s="219"/>
      <c r="FQ226" s="219"/>
      <c r="FR226" s="219"/>
      <c r="FS226" s="219"/>
      <c r="FT226" s="219"/>
      <c r="FU226" s="220"/>
      <c r="FV226" s="50"/>
      <c r="FW226" s="48"/>
      <c r="FX226" s="48"/>
      <c r="FY226" s="48"/>
      <c r="FZ226" s="218"/>
      <c r="GA226" s="219"/>
      <c r="GB226" s="219"/>
      <c r="GC226" s="219"/>
      <c r="GD226" s="219"/>
      <c r="GE226" s="219"/>
      <c r="GF226" s="219"/>
      <c r="GG226" s="219"/>
      <c r="GH226" s="219"/>
      <c r="GI226" s="219"/>
      <c r="GJ226" s="219"/>
      <c r="GK226" s="219"/>
      <c r="GL226" s="219"/>
      <c r="GM226" s="219"/>
      <c r="GN226" s="219"/>
      <c r="GO226" s="219"/>
      <c r="GP226" s="219"/>
      <c r="GQ226" s="219"/>
      <c r="GR226" s="219"/>
      <c r="GS226" s="219"/>
      <c r="GT226" s="219"/>
      <c r="GU226" s="220"/>
      <c r="GV226" s="48"/>
      <c r="GW226" s="48"/>
      <c r="GX226" s="48"/>
      <c r="GY226" s="48"/>
      <c r="GZ226" s="218"/>
      <c r="HA226" s="219"/>
      <c r="HB226" s="219"/>
      <c r="HC226" s="219"/>
      <c r="HD226" s="219"/>
      <c r="HE226" s="219"/>
      <c r="HF226" s="219"/>
      <c r="HG226" s="219"/>
      <c r="HH226" s="219"/>
      <c r="HI226" s="219"/>
      <c r="HJ226" s="219"/>
      <c r="HK226" s="219"/>
      <c r="HL226" s="219"/>
      <c r="HM226" s="219"/>
      <c r="HN226" s="219"/>
      <c r="HO226" s="219"/>
      <c r="HP226" s="219"/>
      <c r="HQ226" s="219"/>
      <c r="HR226" s="219"/>
      <c r="HS226" s="219"/>
      <c r="HT226" s="219"/>
      <c r="HU226" s="220"/>
      <c r="HV226" s="48"/>
      <c r="HW226" s="48"/>
      <c r="HX226" s="48"/>
      <c r="HY226" s="48"/>
      <c r="HZ226" s="48"/>
      <c r="IA226" s="221"/>
      <c r="IB226" s="222"/>
      <c r="IC226" s="222"/>
      <c r="ID226" s="222"/>
      <c r="IE226" s="222"/>
      <c r="IF226" s="222"/>
      <c r="IG226" s="222"/>
      <c r="IH226" s="222"/>
      <c r="II226" s="222"/>
      <c r="IJ226" s="222"/>
      <c r="IK226" s="222"/>
      <c r="IL226" s="222"/>
      <c r="IM226" s="222"/>
      <c r="IN226" s="222"/>
      <c r="IO226" s="222"/>
      <c r="IP226" s="222"/>
      <c r="IQ226" s="222"/>
      <c r="IR226" s="222"/>
      <c r="IS226" s="222"/>
      <c r="IT226" s="222"/>
      <c r="IU226" s="223"/>
      <c r="IV226" s="48"/>
    </row>
    <row r="227" spans="41:256" ht="11.1" customHeight="1" thickTop="1" thickBot="1" x14ac:dyDescent="0.35">
      <c r="AO227" s="314"/>
      <c r="AP227" s="312"/>
      <c r="AQ227" s="313"/>
      <c r="AS227" s="48"/>
      <c r="AT227" s="48"/>
      <c r="AU227" s="218"/>
      <c r="AV227" s="219"/>
      <c r="AW227" s="219"/>
      <c r="AX227" s="219"/>
      <c r="AY227" s="219"/>
      <c r="AZ227" s="219"/>
      <c r="BA227" s="219"/>
      <c r="BB227" s="219"/>
      <c r="BC227" s="219"/>
      <c r="BD227" s="219"/>
      <c r="BE227" s="219"/>
      <c r="BF227" s="219"/>
      <c r="BG227" s="219"/>
      <c r="BH227" s="219"/>
      <c r="BI227" s="219"/>
      <c r="BJ227" s="219"/>
      <c r="BK227" s="219"/>
      <c r="BL227" s="219"/>
      <c r="BM227" s="219"/>
      <c r="BN227" s="219"/>
      <c r="BO227" s="219"/>
      <c r="BP227" s="219"/>
      <c r="BQ227" s="220"/>
      <c r="BR227" s="48"/>
      <c r="BV227" s="48"/>
      <c r="BW227" s="48"/>
      <c r="BX227" s="48"/>
      <c r="BY227" s="218"/>
      <c r="BZ227" s="219"/>
      <c r="CA227" s="219"/>
      <c r="CB227" s="219"/>
      <c r="CC227" s="219"/>
      <c r="CD227" s="219"/>
      <c r="CE227" s="219"/>
      <c r="CF227" s="219"/>
      <c r="CG227" s="219"/>
      <c r="CH227" s="219"/>
      <c r="CI227" s="219"/>
      <c r="CJ227" s="219"/>
      <c r="CK227" s="219"/>
      <c r="CL227" s="219"/>
      <c r="CM227" s="219"/>
      <c r="CN227" s="219"/>
      <c r="CO227" s="219"/>
      <c r="CP227" s="219"/>
      <c r="CQ227" s="219"/>
      <c r="CR227" s="219"/>
      <c r="CS227" s="219"/>
      <c r="CT227" s="219"/>
      <c r="CU227" s="220"/>
      <c r="CV227" s="48"/>
      <c r="CW227" s="48"/>
      <c r="CX227" s="48"/>
      <c r="CZ227" s="30"/>
      <c r="DB227" s="237" t="s">
        <v>383</v>
      </c>
      <c r="DC227" s="344"/>
      <c r="DD227" s="344"/>
      <c r="DE227" s="344"/>
      <c r="DF227" s="344"/>
      <c r="DG227" s="344"/>
      <c r="DH227" s="344"/>
      <c r="DI227" s="344"/>
      <c r="DJ227" s="344"/>
      <c r="DK227" s="344"/>
      <c r="DL227" s="344"/>
      <c r="DM227" s="344"/>
      <c r="DN227" s="344"/>
      <c r="DO227" s="344"/>
      <c r="DP227" s="344"/>
      <c r="DQ227" s="344"/>
      <c r="DR227" s="344"/>
      <c r="DS227" s="344"/>
      <c r="DT227" s="344"/>
      <c r="DU227" s="345"/>
      <c r="DX227" s="48"/>
      <c r="DY227" s="48"/>
      <c r="DZ227" s="218"/>
      <c r="EA227" s="219"/>
      <c r="EB227" s="219"/>
      <c r="EC227" s="219"/>
      <c r="ED227" s="219"/>
      <c r="EE227" s="219"/>
      <c r="EF227" s="219"/>
      <c r="EG227" s="219"/>
      <c r="EH227" s="219"/>
      <c r="EI227" s="219"/>
      <c r="EJ227" s="219"/>
      <c r="EK227" s="219"/>
      <c r="EL227" s="219"/>
      <c r="EM227" s="219"/>
      <c r="EN227" s="219"/>
      <c r="EO227" s="219"/>
      <c r="EP227" s="219"/>
      <c r="EQ227" s="219"/>
      <c r="ER227" s="219"/>
      <c r="ES227" s="219"/>
      <c r="ET227" s="219"/>
      <c r="EU227" s="220"/>
      <c r="EV227" s="48"/>
      <c r="EW227" s="48"/>
      <c r="EX227" s="48"/>
      <c r="EY227" s="48"/>
      <c r="EZ227" s="218"/>
      <c r="FA227" s="219"/>
      <c r="FB227" s="219"/>
      <c r="FC227" s="219"/>
      <c r="FD227" s="219"/>
      <c r="FE227" s="219"/>
      <c r="FF227" s="219"/>
      <c r="FG227" s="219"/>
      <c r="FH227" s="219"/>
      <c r="FI227" s="219"/>
      <c r="FJ227" s="219"/>
      <c r="FK227" s="219"/>
      <c r="FL227" s="219"/>
      <c r="FM227" s="219"/>
      <c r="FN227" s="219"/>
      <c r="FO227" s="219"/>
      <c r="FP227" s="219"/>
      <c r="FQ227" s="219"/>
      <c r="FR227" s="219"/>
      <c r="FS227" s="219"/>
      <c r="FT227" s="219"/>
      <c r="FU227" s="220"/>
      <c r="FV227" s="50"/>
      <c r="FW227" s="48"/>
      <c r="FX227" s="48"/>
      <c r="FY227" s="48"/>
      <c r="FZ227" s="218"/>
      <c r="GA227" s="219"/>
      <c r="GB227" s="219"/>
      <c r="GC227" s="219"/>
      <c r="GD227" s="219"/>
      <c r="GE227" s="219"/>
      <c r="GF227" s="219"/>
      <c r="GG227" s="219"/>
      <c r="GH227" s="219"/>
      <c r="GI227" s="219"/>
      <c r="GJ227" s="219"/>
      <c r="GK227" s="219"/>
      <c r="GL227" s="219"/>
      <c r="GM227" s="219"/>
      <c r="GN227" s="219"/>
      <c r="GO227" s="219"/>
      <c r="GP227" s="219"/>
      <c r="GQ227" s="219"/>
      <c r="GR227" s="219"/>
      <c r="GS227" s="219"/>
      <c r="GT227" s="219"/>
      <c r="GU227" s="220"/>
      <c r="GV227" s="48"/>
      <c r="GW227" s="48"/>
      <c r="GX227" s="48"/>
      <c r="GY227" s="48"/>
      <c r="GZ227" s="218"/>
      <c r="HA227" s="219"/>
      <c r="HB227" s="219"/>
      <c r="HC227" s="219"/>
      <c r="HD227" s="219"/>
      <c r="HE227" s="219"/>
      <c r="HF227" s="219"/>
      <c r="HG227" s="219"/>
      <c r="HH227" s="219"/>
      <c r="HI227" s="219"/>
      <c r="HJ227" s="219"/>
      <c r="HK227" s="219"/>
      <c r="HL227" s="219"/>
      <c r="HM227" s="219"/>
      <c r="HN227" s="219"/>
      <c r="HO227" s="219"/>
      <c r="HP227" s="219"/>
      <c r="HQ227" s="219"/>
      <c r="HR227" s="219"/>
      <c r="HS227" s="219"/>
      <c r="HT227" s="219"/>
      <c r="HU227" s="220"/>
      <c r="HV227" s="48"/>
      <c r="HW227" s="48"/>
      <c r="HX227" s="48"/>
      <c r="HY227" s="48"/>
      <c r="HZ227" s="48"/>
      <c r="IA227" s="171" t="s">
        <v>203</v>
      </c>
      <c r="IB227" s="172"/>
      <c r="IC227" s="172"/>
      <c r="ID227" s="172"/>
      <c r="IE227" s="172"/>
      <c r="IF227" s="172"/>
      <c r="IG227" s="172"/>
      <c r="IH227" s="172"/>
      <c r="II227" s="172"/>
      <c r="IJ227" s="172"/>
      <c r="IK227" s="172"/>
      <c r="IL227" s="172"/>
      <c r="IM227" s="172"/>
      <c r="IN227" s="172"/>
      <c r="IO227" s="172"/>
      <c r="IP227" s="172"/>
      <c r="IQ227" s="172"/>
      <c r="IR227" s="172"/>
      <c r="IS227" s="172"/>
      <c r="IT227" s="172"/>
      <c r="IU227" s="173"/>
      <c r="IV227" s="48"/>
    </row>
    <row r="228" spans="41:256" ht="11.1" customHeight="1" thickBot="1" x14ac:dyDescent="0.35">
      <c r="AO228" s="311" t="s">
        <v>268</v>
      </c>
      <c r="AP228" s="312"/>
      <c r="AQ228" s="313"/>
      <c r="AR228" s="6"/>
      <c r="AS228" s="50"/>
      <c r="AT228" s="48"/>
      <c r="AU228" s="221"/>
      <c r="AV228" s="222"/>
      <c r="AW228" s="222"/>
      <c r="AX228" s="222"/>
      <c r="AY228" s="222"/>
      <c r="AZ228" s="222"/>
      <c r="BA228" s="222"/>
      <c r="BB228" s="222"/>
      <c r="BC228" s="222"/>
      <c r="BD228" s="222"/>
      <c r="BE228" s="222"/>
      <c r="BF228" s="222"/>
      <c r="BG228" s="222"/>
      <c r="BH228" s="222"/>
      <c r="BI228" s="222"/>
      <c r="BJ228" s="222"/>
      <c r="BK228" s="222"/>
      <c r="BL228" s="222"/>
      <c r="BM228" s="222"/>
      <c r="BN228" s="222"/>
      <c r="BO228" s="222"/>
      <c r="BP228" s="222"/>
      <c r="BQ228" s="223"/>
      <c r="BR228" s="48"/>
      <c r="BV228" s="48"/>
      <c r="BW228" s="48"/>
      <c r="BX228" s="48"/>
      <c r="BY228" s="221"/>
      <c r="BZ228" s="222"/>
      <c r="CA228" s="222"/>
      <c r="CB228" s="222"/>
      <c r="CC228" s="222"/>
      <c r="CD228" s="222"/>
      <c r="CE228" s="222"/>
      <c r="CF228" s="222"/>
      <c r="CG228" s="222"/>
      <c r="CH228" s="222"/>
      <c r="CI228" s="222"/>
      <c r="CJ228" s="222"/>
      <c r="CK228" s="222"/>
      <c r="CL228" s="222"/>
      <c r="CM228" s="222"/>
      <c r="CN228" s="222"/>
      <c r="CO228" s="222"/>
      <c r="CP228" s="222"/>
      <c r="CQ228" s="222"/>
      <c r="CR228" s="222"/>
      <c r="CS228" s="222"/>
      <c r="CT228" s="222"/>
      <c r="CU228" s="223"/>
      <c r="CV228" s="48"/>
      <c r="CW228" s="48"/>
      <c r="CX228" s="48"/>
      <c r="CZ228" s="30"/>
      <c r="DB228" s="346"/>
      <c r="DC228" s="184"/>
      <c r="DD228" s="184"/>
      <c r="DE228" s="184"/>
      <c r="DF228" s="184"/>
      <c r="DG228" s="184"/>
      <c r="DH228" s="184"/>
      <c r="DI228" s="184"/>
      <c r="DJ228" s="184"/>
      <c r="DK228" s="184"/>
      <c r="DL228" s="184"/>
      <c r="DM228" s="184"/>
      <c r="DN228" s="184"/>
      <c r="DO228" s="184"/>
      <c r="DP228" s="184"/>
      <c r="DQ228" s="184"/>
      <c r="DR228" s="184"/>
      <c r="DS228" s="184"/>
      <c r="DT228" s="184"/>
      <c r="DU228" s="347"/>
      <c r="DX228" s="48"/>
      <c r="DY228" s="48"/>
      <c r="DZ228" s="218"/>
      <c r="EA228" s="219"/>
      <c r="EB228" s="219"/>
      <c r="EC228" s="219"/>
      <c r="ED228" s="219"/>
      <c r="EE228" s="219"/>
      <c r="EF228" s="219"/>
      <c r="EG228" s="219"/>
      <c r="EH228" s="219"/>
      <c r="EI228" s="219"/>
      <c r="EJ228" s="219"/>
      <c r="EK228" s="219"/>
      <c r="EL228" s="219"/>
      <c r="EM228" s="219"/>
      <c r="EN228" s="219"/>
      <c r="EO228" s="219"/>
      <c r="EP228" s="219"/>
      <c r="EQ228" s="219"/>
      <c r="ER228" s="219"/>
      <c r="ES228" s="219"/>
      <c r="ET228" s="219"/>
      <c r="EU228" s="220"/>
      <c r="EV228" s="48"/>
      <c r="EW228" s="48"/>
      <c r="EX228" s="48"/>
      <c r="EY228" s="48"/>
      <c r="EZ228" s="218"/>
      <c r="FA228" s="219"/>
      <c r="FB228" s="219"/>
      <c r="FC228" s="219"/>
      <c r="FD228" s="219"/>
      <c r="FE228" s="219"/>
      <c r="FF228" s="219"/>
      <c r="FG228" s="219"/>
      <c r="FH228" s="219"/>
      <c r="FI228" s="219"/>
      <c r="FJ228" s="219"/>
      <c r="FK228" s="219"/>
      <c r="FL228" s="219"/>
      <c r="FM228" s="219"/>
      <c r="FN228" s="219"/>
      <c r="FO228" s="219"/>
      <c r="FP228" s="219"/>
      <c r="FQ228" s="219"/>
      <c r="FR228" s="219"/>
      <c r="FS228" s="219"/>
      <c r="FT228" s="219"/>
      <c r="FU228" s="220"/>
      <c r="FV228" s="50"/>
      <c r="FW228" s="48"/>
      <c r="FX228" s="48"/>
      <c r="FY228" s="48"/>
      <c r="FZ228" s="218"/>
      <c r="GA228" s="219"/>
      <c r="GB228" s="219"/>
      <c r="GC228" s="219"/>
      <c r="GD228" s="219"/>
      <c r="GE228" s="219"/>
      <c r="GF228" s="219"/>
      <c r="GG228" s="219"/>
      <c r="GH228" s="219"/>
      <c r="GI228" s="219"/>
      <c r="GJ228" s="219"/>
      <c r="GK228" s="219"/>
      <c r="GL228" s="219"/>
      <c r="GM228" s="219"/>
      <c r="GN228" s="219"/>
      <c r="GO228" s="219"/>
      <c r="GP228" s="219"/>
      <c r="GQ228" s="219"/>
      <c r="GR228" s="219"/>
      <c r="GS228" s="219"/>
      <c r="GT228" s="219"/>
      <c r="GU228" s="220"/>
      <c r="GV228" s="48"/>
      <c r="GW228" s="48"/>
      <c r="GX228" s="48"/>
      <c r="GY228" s="48"/>
      <c r="GZ228" s="218"/>
      <c r="HA228" s="219"/>
      <c r="HB228" s="219"/>
      <c r="HC228" s="219"/>
      <c r="HD228" s="219"/>
      <c r="HE228" s="219"/>
      <c r="HF228" s="219"/>
      <c r="HG228" s="219"/>
      <c r="HH228" s="219"/>
      <c r="HI228" s="219"/>
      <c r="HJ228" s="219"/>
      <c r="HK228" s="219"/>
      <c r="HL228" s="219"/>
      <c r="HM228" s="219"/>
      <c r="HN228" s="219"/>
      <c r="HO228" s="219"/>
      <c r="HP228" s="219"/>
      <c r="HQ228" s="219"/>
      <c r="HR228" s="219"/>
      <c r="HS228" s="219"/>
      <c r="HT228" s="219"/>
      <c r="HU228" s="220"/>
      <c r="HV228" s="48"/>
      <c r="HW228" s="48"/>
      <c r="HX228" s="48"/>
      <c r="HY228" s="48"/>
      <c r="HZ228" s="48"/>
      <c r="IA228" s="174"/>
      <c r="IB228" s="175"/>
      <c r="IC228" s="175"/>
      <c r="ID228" s="175"/>
      <c r="IE228" s="175"/>
      <c r="IF228" s="175"/>
      <c r="IG228" s="175"/>
      <c r="IH228" s="175"/>
      <c r="II228" s="175"/>
      <c r="IJ228" s="175"/>
      <c r="IK228" s="175"/>
      <c r="IL228" s="175"/>
      <c r="IM228" s="175"/>
      <c r="IN228" s="175"/>
      <c r="IO228" s="175"/>
      <c r="IP228" s="175"/>
      <c r="IQ228" s="175"/>
      <c r="IR228" s="175"/>
      <c r="IS228" s="175"/>
      <c r="IT228" s="175"/>
      <c r="IU228" s="176"/>
      <c r="IV228" s="48"/>
    </row>
    <row r="229" spans="41:256" ht="11.1" customHeight="1" thickBot="1" x14ac:dyDescent="0.35">
      <c r="AO229" s="314"/>
      <c r="AP229" s="312"/>
      <c r="AQ229" s="313"/>
      <c r="AR229" s="6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Z229" s="30"/>
      <c r="DB229" s="346"/>
      <c r="DC229" s="184"/>
      <c r="DD229" s="184"/>
      <c r="DE229" s="184"/>
      <c r="DF229" s="184"/>
      <c r="DG229" s="184"/>
      <c r="DH229" s="184"/>
      <c r="DI229" s="184"/>
      <c r="DJ229" s="184"/>
      <c r="DK229" s="184"/>
      <c r="DL229" s="184"/>
      <c r="DM229" s="184"/>
      <c r="DN229" s="184"/>
      <c r="DO229" s="184"/>
      <c r="DP229" s="184"/>
      <c r="DQ229" s="184"/>
      <c r="DR229" s="184"/>
      <c r="DS229" s="184"/>
      <c r="DT229" s="184"/>
      <c r="DU229" s="347"/>
      <c r="DX229" s="48"/>
      <c r="DY229" s="48"/>
      <c r="DZ229" s="218"/>
      <c r="EA229" s="219"/>
      <c r="EB229" s="219"/>
      <c r="EC229" s="219"/>
      <c r="ED229" s="219"/>
      <c r="EE229" s="219"/>
      <c r="EF229" s="219"/>
      <c r="EG229" s="219"/>
      <c r="EH229" s="219"/>
      <c r="EI229" s="219"/>
      <c r="EJ229" s="219"/>
      <c r="EK229" s="219"/>
      <c r="EL229" s="219"/>
      <c r="EM229" s="219"/>
      <c r="EN229" s="219"/>
      <c r="EO229" s="219"/>
      <c r="EP229" s="219"/>
      <c r="EQ229" s="219"/>
      <c r="ER229" s="219"/>
      <c r="ES229" s="219"/>
      <c r="ET229" s="219"/>
      <c r="EU229" s="220"/>
      <c r="EV229" s="48"/>
      <c r="EW229" s="48"/>
      <c r="EX229" s="48"/>
      <c r="EY229" s="48"/>
      <c r="EZ229" s="218"/>
      <c r="FA229" s="219"/>
      <c r="FB229" s="219"/>
      <c r="FC229" s="219"/>
      <c r="FD229" s="219"/>
      <c r="FE229" s="219"/>
      <c r="FF229" s="219"/>
      <c r="FG229" s="219"/>
      <c r="FH229" s="219"/>
      <c r="FI229" s="219"/>
      <c r="FJ229" s="219"/>
      <c r="FK229" s="219"/>
      <c r="FL229" s="219"/>
      <c r="FM229" s="219"/>
      <c r="FN229" s="219"/>
      <c r="FO229" s="219"/>
      <c r="FP229" s="219"/>
      <c r="FQ229" s="219"/>
      <c r="FR229" s="219"/>
      <c r="FS229" s="219"/>
      <c r="FT229" s="219"/>
      <c r="FU229" s="220"/>
      <c r="FV229" s="50"/>
      <c r="FW229" s="48"/>
      <c r="FX229" s="48"/>
      <c r="FY229" s="48"/>
      <c r="FZ229" s="218"/>
      <c r="GA229" s="219"/>
      <c r="GB229" s="219"/>
      <c r="GC229" s="219"/>
      <c r="GD229" s="219"/>
      <c r="GE229" s="219"/>
      <c r="GF229" s="219"/>
      <c r="GG229" s="219"/>
      <c r="GH229" s="219"/>
      <c r="GI229" s="219"/>
      <c r="GJ229" s="219"/>
      <c r="GK229" s="219"/>
      <c r="GL229" s="219"/>
      <c r="GM229" s="219"/>
      <c r="GN229" s="219"/>
      <c r="GO229" s="219"/>
      <c r="GP229" s="219"/>
      <c r="GQ229" s="219"/>
      <c r="GR229" s="219"/>
      <c r="GS229" s="219"/>
      <c r="GT229" s="219"/>
      <c r="GU229" s="220"/>
      <c r="GV229" s="48"/>
      <c r="GW229" s="48"/>
      <c r="GX229" s="48"/>
      <c r="GY229" s="48"/>
      <c r="GZ229" s="218"/>
      <c r="HA229" s="219"/>
      <c r="HB229" s="219"/>
      <c r="HC229" s="219"/>
      <c r="HD229" s="219"/>
      <c r="HE229" s="219"/>
      <c r="HF229" s="219"/>
      <c r="HG229" s="219"/>
      <c r="HH229" s="219"/>
      <c r="HI229" s="219"/>
      <c r="HJ229" s="219"/>
      <c r="HK229" s="219"/>
      <c r="HL229" s="219"/>
      <c r="HM229" s="219"/>
      <c r="HN229" s="219"/>
      <c r="HO229" s="219"/>
      <c r="HP229" s="219"/>
      <c r="HQ229" s="219"/>
      <c r="HR229" s="219"/>
      <c r="HS229" s="219"/>
      <c r="HT229" s="219"/>
      <c r="HU229" s="220"/>
      <c r="HV229" s="48"/>
      <c r="HW229" s="48"/>
      <c r="HX229" s="48"/>
      <c r="HY229" s="48"/>
      <c r="HZ229" s="48"/>
      <c r="IA229" s="174"/>
      <c r="IB229" s="175"/>
      <c r="IC229" s="175"/>
      <c r="ID229" s="175"/>
      <c r="IE229" s="175"/>
      <c r="IF229" s="175"/>
      <c r="IG229" s="175"/>
      <c r="IH229" s="175"/>
      <c r="II229" s="175"/>
      <c r="IJ229" s="175"/>
      <c r="IK229" s="175"/>
      <c r="IL229" s="175"/>
      <c r="IM229" s="175"/>
      <c r="IN229" s="175"/>
      <c r="IO229" s="175"/>
      <c r="IP229" s="175"/>
      <c r="IQ229" s="175"/>
      <c r="IR229" s="175"/>
      <c r="IS229" s="175"/>
      <c r="IT229" s="175"/>
      <c r="IU229" s="176"/>
      <c r="IV229" s="48"/>
    </row>
    <row r="230" spans="41:256" ht="11.1" customHeight="1" thickBot="1" x14ac:dyDescent="0.35">
      <c r="AO230" s="314"/>
      <c r="AP230" s="312"/>
      <c r="AQ230" s="313"/>
      <c r="AR230" s="6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Z230" s="30"/>
      <c r="DB230" s="346"/>
      <c r="DC230" s="184"/>
      <c r="DD230" s="184"/>
      <c r="DE230" s="184"/>
      <c r="DF230" s="184"/>
      <c r="DG230" s="184"/>
      <c r="DH230" s="184"/>
      <c r="DI230" s="184"/>
      <c r="DJ230" s="184"/>
      <c r="DK230" s="184"/>
      <c r="DL230" s="184"/>
      <c r="DM230" s="184"/>
      <c r="DN230" s="184"/>
      <c r="DO230" s="184"/>
      <c r="DP230" s="184"/>
      <c r="DQ230" s="184"/>
      <c r="DR230" s="184"/>
      <c r="DS230" s="184"/>
      <c r="DT230" s="184"/>
      <c r="DU230" s="347"/>
      <c r="DX230" s="48"/>
      <c r="DY230" s="48"/>
      <c r="DZ230" s="218"/>
      <c r="EA230" s="219"/>
      <c r="EB230" s="219"/>
      <c r="EC230" s="219"/>
      <c r="ED230" s="219"/>
      <c r="EE230" s="219"/>
      <c r="EF230" s="219"/>
      <c r="EG230" s="219"/>
      <c r="EH230" s="219"/>
      <c r="EI230" s="219"/>
      <c r="EJ230" s="219"/>
      <c r="EK230" s="219"/>
      <c r="EL230" s="219"/>
      <c r="EM230" s="219"/>
      <c r="EN230" s="219"/>
      <c r="EO230" s="219"/>
      <c r="EP230" s="219"/>
      <c r="EQ230" s="219"/>
      <c r="ER230" s="219"/>
      <c r="ES230" s="219"/>
      <c r="ET230" s="219"/>
      <c r="EU230" s="220"/>
      <c r="EV230" s="48"/>
      <c r="EW230" s="48"/>
      <c r="EX230" s="48"/>
      <c r="EY230" s="48"/>
      <c r="EZ230" s="218"/>
      <c r="FA230" s="219"/>
      <c r="FB230" s="219"/>
      <c r="FC230" s="219"/>
      <c r="FD230" s="219"/>
      <c r="FE230" s="219"/>
      <c r="FF230" s="219"/>
      <c r="FG230" s="219"/>
      <c r="FH230" s="219"/>
      <c r="FI230" s="219"/>
      <c r="FJ230" s="219"/>
      <c r="FK230" s="219"/>
      <c r="FL230" s="219"/>
      <c r="FM230" s="219"/>
      <c r="FN230" s="219"/>
      <c r="FO230" s="219"/>
      <c r="FP230" s="219"/>
      <c r="FQ230" s="219"/>
      <c r="FR230" s="219"/>
      <c r="FS230" s="219"/>
      <c r="FT230" s="219"/>
      <c r="FU230" s="220"/>
      <c r="FV230" s="50"/>
      <c r="FW230" s="48"/>
      <c r="FX230" s="48"/>
      <c r="FY230" s="48"/>
      <c r="FZ230" s="218"/>
      <c r="GA230" s="219"/>
      <c r="GB230" s="219"/>
      <c r="GC230" s="219"/>
      <c r="GD230" s="219"/>
      <c r="GE230" s="219"/>
      <c r="GF230" s="219"/>
      <c r="GG230" s="219"/>
      <c r="GH230" s="219"/>
      <c r="GI230" s="219"/>
      <c r="GJ230" s="219"/>
      <c r="GK230" s="219"/>
      <c r="GL230" s="219"/>
      <c r="GM230" s="219"/>
      <c r="GN230" s="219"/>
      <c r="GO230" s="219"/>
      <c r="GP230" s="219"/>
      <c r="GQ230" s="219"/>
      <c r="GR230" s="219"/>
      <c r="GS230" s="219"/>
      <c r="GT230" s="219"/>
      <c r="GU230" s="220"/>
      <c r="GV230" s="48"/>
      <c r="GW230" s="48"/>
      <c r="GX230" s="48"/>
      <c r="GY230" s="48"/>
      <c r="GZ230" s="218"/>
      <c r="HA230" s="219"/>
      <c r="HB230" s="219"/>
      <c r="HC230" s="219"/>
      <c r="HD230" s="219"/>
      <c r="HE230" s="219"/>
      <c r="HF230" s="219"/>
      <c r="HG230" s="219"/>
      <c r="HH230" s="219"/>
      <c r="HI230" s="219"/>
      <c r="HJ230" s="219"/>
      <c r="HK230" s="219"/>
      <c r="HL230" s="219"/>
      <c r="HM230" s="219"/>
      <c r="HN230" s="219"/>
      <c r="HO230" s="219"/>
      <c r="HP230" s="219"/>
      <c r="HQ230" s="219"/>
      <c r="HR230" s="219"/>
      <c r="HS230" s="219"/>
      <c r="HT230" s="219"/>
      <c r="HU230" s="220"/>
      <c r="HV230" s="48"/>
      <c r="HW230" s="48"/>
      <c r="HX230" s="48"/>
      <c r="HY230" s="48"/>
      <c r="HZ230" s="48"/>
      <c r="IA230" s="174"/>
      <c r="IB230" s="175"/>
      <c r="IC230" s="175"/>
      <c r="ID230" s="175"/>
      <c r="IE230" s="175"/>
      <c r="IF230" s="175"/>
      <c r="IG230" s="175"/>
      <c r="IH230" s="175"/>
      <c r="II230" s="175"/>
      <c r="IJ230" s="175"/>
      <c r="IK230" s="175"/>
      <c r="IL230" s="175"/>
      <c r="IM230" s="175"/>
      <c r="IN230" s="175"/>
      <c r="IO230" s="175"/>
      <c r="IP230" s="175"/>
      <c r="IQ230" s="175"/>
      <c r="IR230" s="175"/>
      <c r="IS230" s="175"/>
      <c r="IT230" s="175"/>
      <c r="IU230" s="176"/>
      <c r="IV230" s="48"/>
    </row>
    <row r="231" spans="41:256" ht="11.1" customHeight="1" thickBot="1" x14ac:dyDescent="0.35">
      <c r="AO231" s="314"/>
      <c r="AP231" s="312"/>
      <c r="AQ231" s="313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Z231" s="30"/>
      <c r="DB231" s="346"/>
      <c r="DC231" s="184"/>
      <c r="DD231" s="184"/>
      <c r="DE231" s="184"/>
      <c r="DF231" s="184"/>
      <c r="DG231" s="184"/>
      <c r="DH231" s="184"/>
      <c r="DI231" s="184"/>
      <c r="DJ231" s="184"/>
      <c r="DK231" s="184"/>
      <c r="DL231" s="184"/>
      <c r="DM231" s="184"/>
      <c r="DN231" s="184"/>
      <c r="DO231" s="184"/>
      <c r="DP231" s="184"/>
      <c r="DQ231" s="184"/>
      <c r="DR231" s="184"/>
      <c r="DS231" s="184"/>
      <c r="DT231" s="184"/>
      <c r="DU231" s="347"/>
      <c r="DX231" s="48"/>
      <c r="DY231" s="48"/>
      <c r="DZ231" s="218"/>
      <c r="EA231" s="219"/>
      <c r="EB231" s="219"/>
      <c r="EC231" s="219"/>
      <c r="ED231" s="219"/>
      <c r="EE231" s="219"/>
      <c r="EF231" s="219"/>
      <c r="EG231" s="219"/>
      <c r="EH231" s="219"/>
      <c r="EI231" s="219"/>
      <c r="EJ231" s="219"/>
      <c r="EK231" s="219"/>
      <c r="EL231" s="219"/>
      <c r="EM231" s="219"/>
      <c r="EN231" s="219"/>
      <c r="EO231" s="219"/>
      <c r="EP231" s="219"/>
      <c r="EQ231" s="219"/>
      <c r="ER231" s="219"/>
      <c r="ES231" s="219"/>
      <c r="ET231" s="219"/>
      <c r="EU231" s="220"/>
      <c r="EV231" s="48"/>
      <c r="EW231" s="48"/>
      <c r="EX231" s="48"/>
      <c r="EY231" s="48"/>
      <c r="EZ231" s="218"/>
      <c r="FA231" s="219"/>
      <c r="FB231" s="219"/>
      <c r="FC231" s="219"/>
      <c r="FD231" s="219"/>
      <c r="FE231" s="219"/>
      <c r="FF231" s="219"/>
      <c r="FG231" s="219"/>
      <c r="FH231" s="219"/>
      <c r="FI231" s="219"/>
      <c r="FJ231" s="219"/>
      <c r="FK231" s="219"/>
      <c r="FL231" s="219"/>
      <c r="FM231" s="219"/>
      <c r="FN231" s="219"/>
      <c r="FO231" s="219"/>
      <c r="FP231" s="219"/>
      <c r="FQ231" s="219"/>
      <c r="FR231" s="219"/>
      <c r="FS231" s="219"/>
      <c r="FT231" s="219"/>
      <c r="FU231" s="220"/>
      <c r="FV231" s="50"/>
      <c r="FW231" s="48"/>
      <c r="FX231" s="48"/>
      <c r="FY231" s="48"/>
      <c r="FZ231" s="218"/>
      <c r="GA231" s="219"/>
      <c r="GB231" s="219"/>
      <c r="GC231" s="219"/>
      <c r="GD231" s="219"/>
      <c r="GE231" s="219"/>
      <c r="GF231" s="219"/>
      <c r="GG231" s="219"/>
      <c r="GH231" s="219"/>
      <c r="GI231" s="219"/>
      <c r="GJ231" s="219"/>
      <c r="GK231" s="219"/>
      <c r="GL231" s="219"/>
      <c r="GM231" s="219"/>
      <c r="GN231" s="219"/>
      <c r="GO231" s="219"/>
      <c r="GP231" s="219"/>
      <c r="GQ231" s="219"/>
      <c r="GR231" s="219"/>
      <c r="GS231" s="219"/>
      <c r="GT231" s="219"/>
      <c r="GU231" s="220"/>
      <c r="GV231" s="48"/>
      <c r="GW231" s="48"/>
      <c r="GX231" s="48"/>
      <c r="GY231" s="48"/>
      <c r="GZ231" s="218"/>
      <c r="HA231" s="219"/>
      <c r="HB231" s="219"/>
      <c r="HC231" s="219"/>
      <c r="HD231" s="219"/>
      <c r="HE231" s="219"/>
      <c r="HF231" s="219"/>
      <c r="HG231" s="219"/>
      <c r="HH231" s="219"/>
      <c r="HI231" s="219"/>
      <c r="HJ231" s="219"/>
      <c r="HK231" s="219"/>
      <c r="HL231" s="219"/>
      <c r="HM231" s="219"/>
      <c r="HN231" s="219"/>
      <c r="HO231" s="219"/>
      <c r="HP231" s="219"/>
      <c r="HQ231" s="219"/>
      <c r="HR231" s="219"/>
      <c r="HS231" s="219"/>
      <c r="HT231" s="219"/>
      <c r="HU231" s="220"/>
      <c r="HV231" s="48"/>
      <c r="HW231" s="48"/>
      <c r="HX231" s="48"/>
      <c r="HY231" s="48"/>
      <c r="HZ231" s="48"/>
      <c r="IA231" s="174"/>
      <c r="IB231" s="175"/>
      <c r="IC231" s="175"/>
      <c r="ID231" s="175"/>
      <c r="IE231" s="175"/>
      <c r="IF231" s="175"/>
      <c r="IG231" s="175"/>
      <c r="IH231" s="175"/>
      <c r="II231" s="175"/>
      <c r="IJ231" s="175"/>
      <c r="IK231" s="175"/>
      <c r="IL231" s="175"/>
      <c r="IM231" s="175"/>
      <c r="IN231" s="175"/>
      <c r="IO231" s="175"/>
      <c r="IP231" s="175"/>
      <c r="IQ231" s="175"/>
      <c r="IR231" s="175"/>
      <c r="IS231" s="175"/>
      <c r="IT231" s="175"/>
      <c r="IU231" s="176"/>
      <c r="IV231" s="48"/>
    </row>
    <row r="232" spans="41:256" ht="11.1" customHeight="1" thickBot="1" x14ac:dyDescent="0.35">
      <c r="AO232" s="314"/>
      <c r="AP232" s="312"/>
      <c r="AQ232" s="313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Z232" s="30"/>
      <c r="DB232" s="346"/>
      <c r="DC232" s="184"/>
      <c r="DD232" s="184"/>
      <c r="DE232" s="184"/>
      <c r="DF232" s="184"/>
      <c r="DG232" s="184"/>
      <c r="DH232" s="184"/>
      <c r="DI232" s="184"/>
      <c r="DJ232" s="184"/>
      <c r="DK232" s="184"/>
      <c r="DL232" s="184"/>
      <c r="DM232" s="184"/>
      <c r="DN232" s="184"/>
      <c r="DO232" s="184"/>
      <c r="DP232" s="184"/>
      <c r="DQ232" s="184"/>
      <c r="DR232" s="184"/>
      <c r="DS232" s="184"/>
      <c r="DT232" s="184"/>
      <c r="DU232" s="347"/>
      <c r="DX232" s="48"/>
      <c r="DY232" s="48"/>
      <c r="DZ232" s="218"/>
      <c r="EA232" s="219"/>
      <c r="EB232" s="219"/>
      <c r="EC232" s="219"/>
      <c r="ED232" s="219"/>
      <c r="EE232" s="219"/>
      <c r="EF232" s="219"/>
      <c r="EG232" s="219"/>
      <c r="EH232" s="219"/>
      <c r="EI232" s="219"/>
      <c r="EJ232" s="219"/>
      <c r="EK232" s="219"/>
      <c r="EL232" s="219"/>
      <c r="EM232" s="219"/>
      <c r="EN232" s="219"/>
      <c r="EO232" s="219"/>
      <c r="EP232" s="219"/>
      <c r="EQ232" s="219"/>
      <c r="ER232" s="219"/>
      <c r="ES232" s="219"/>
      <c r="ET232" s="219"/>
      <c r="EU232" s="220"/>
      <c r="EV232" s="48"/>
      <c r="EW232" s="48"/>
      <c r="EX232" s="48"/>
      <c r="EY232" s="48"/>
      <c r="EZ232" s="218"/>
      <c r="FA232" s="219"/>
      <c r="FB232" s="219"/>
      <c r="FC232" s="219"/>
      <c r="FD232" s="219"/>
      <c r="FE232" s="219"/>
      <c r="FF232" s="219"/>
      <c r="FG232" s="219"/>
      <c r="FH232" s="219"/>
      <c r="FI232" s="219"/>
      <c r="FJ232" s="219"/>
      <c r="FK232" s="219"/>
      <c r="FL232" s="219"/>
      <c r="FM232" s="219"/>
      <c r="FN232" s="219"/>
      <c r="FO232" s="219"/>
      <c r="FP232" s="219"/>
      <c r="FQ232" s="219"/>
      <c r="FR232" s="219"/>
      <c r="FS232" s="219"/>
      <c r="FT232" s="219"/>
      <c r="FU232" s="220"/>
      <c r="FV232" s="50"/>
      <c r="FW232" s="48"/>
      <c r="FX232" s="48"/>
      <c r="FY232" s="48"/>
      <c r="FZ232" s="218"/>
      <c r="GA232" s="219"/>
      <c r="GB232" s="219"/>
      <c r="GC232" s="219"/>
      <c r="GD232" s="219"/>
      <c r="GE232" s="219"/>
      <c r="GF232" s="219"/>
      <c r="GG232" s="219"/>
      <c r="GH232" s="219"/>
      <c r="GI232" s="219"/>
      <c r="GJ232" s="219"/>
      <c r="GK232" s="219"/>
      <c r="GL232" s="219"/>
      <c r="GM232" s="219"/>
      <c r="GN232" s="219"/>
      <c r="GO232" s="219"/>
      <c r="GP232" s="219"/>
      <c r="GQ232" s="219"/>
      <c r="GR232" s="219"/>
      <c r="GS232" s="219"/>
      <c r="GT232" s="219"/>
      <c r="GU232" s="220"/>
      <c r="GV232" s="48"/>
      <c r="GW232" s="48"/>
      <c r="GX232" s="48"/>
      <c r="GY232" s="48"/>
      <c r="GZ232" s="218"/>
      <c r="HA232" s="219"/>
      <c r="HB232" s="219"/>
      <c r="HC232" s="219"/>
      <c r="HD232" s="219"/>
      <c r="HE232" s="219"/>
      <c r="HF232" s="219"/>
      <c r="HG232" s="219"/>
      <c r="HH232" s="219"/>
      <c r="HI232" s="219"/>
      <c r="HJ232" s="219"/>
      <c r="HK232" s="219"/>
      <c r="HL232" s="219"/>
      <c r="HM232" s="219"/>
      <c r="HN232" s="219"/>
      <c r="HO232" s="219"/>
      <c r="HP232" s="219"/>
      <c r="HQ232" s="219"/>
      <c r="HR232" s="219"/>
      <c r="HS232" s="219"/>
      <c r="HT232" s="219"/>
      <c r="HU232" s="220"/>
      <c r="HV232" s="48"/>
      <c r="HW232" s="48"/>
      <c r="HX232" s="48"/>
      <c r="HY232" s="48"/>
      <c r="HZ232" s="48"/>
      <c r="IA232" s="174"/>
      <c r="IB232" s="175"/>
      <c r="IC232" s="175"/>
      <c r="ID232" s="175"/>
      <c r="IE232" s="175"/>
      <c r="IF232" s="175"/>
      <c r="IG232" s="175"/>
      <c r="IH232" s="175"/>
      <c r="II232" s="175"/>
      <c r="IJ232" s="175"/>
      <c r="IK232" s="175"/>
      <c r="IL232" s="175"/>
      <c r="IM232" s="175"/>
      <c r="IN232" s="175"/>
      <c r="IO232" s="175"/>
      <c r="IP232" s="175"/>
      <c r="IQ232" s="175"/>
      <c r="IR232" s="175"/>
      <c r="IS232" s="175"/>
      <c r="IT232" s="175"/>
      <c r="IU232" s="176"/>
      <c r="IV232" s="48"/>
    </row>
    <row r="233" spans="41:256" ht="11.1" customHeight="1" thickTop="1" thickBot="1" x14ac:dyDescent="0.35">
      <c r="AO233" s="314"/>
      <c r="AP233" s="312"/>
      <c r="AQ233" s="313"/>
      <c r="AS233" s="48"/>
      <c r="AT233" s="48"/>
      <c r="AU233" s="171" t="s">
        <v>275</v>
      </c>
      <c r="AV233" s="172"/>
      <c r="AW233" s="172"/>
      <c r="AX233" s="172"/>
      <c r="AY233" s="172"/>
      <c r="AZ233" s="172"/>
      <c r="BA233" s="172"/>
      <c r="BB233" s="172"/>
      <c r="BC233" s="172"/>
      <c r="BD233" s="172"/>
      <c r="BE233" s="172"/>
      <c r="BF233" s="172"/>
      <c r="BG233" s="172"/>
      <c r="BH233" s="172"/>
      <c r="BI233" s="172"/>
      <c r="BJ233" s="172"/>
      <c r="BK233" s="172"/>
      <c r="BL233" s="172"/>
      <c r="BM233" s="172"/>
      <c r="BN233" s="172"/>
      <c r="BO233" s="172"/>
      <c r="BP233" s="172"/>
      <c r="BQ233" s="173"/>
      <c r="BR233" s="48"/>
      <c r="BV233" s="48"/>
      <c r="BW233" s="48"/>
      <c r="BX233" s="48"/>
      <c r="BY233" s="171" t="s">
        <v>276</v>
      </c>
      <c r="BZ233" s="172"/>
      <c r="CA233" s="172"/>
      <c r="CB233" s="172"/>
      <c r="CC233" s="172"/>
      <c r="CD233" s="172"/>
      <c r="CE233" s="172"/>
      <c r="CF233" s="172"/>
      <c r="CG233" s="172"/>
      <c r="CH233" s="172"/>
      <c r="CI233" s="172"/>
      <c r="CJ233" s="172"/>
      <c r="CK233" s="172"/>
      <c r="CL233" s="172"/>
      <c r="CM233" s="172"/>
      <c r="CN233" s="172"/>
      <c r="CO233" s="172"/>
      <c r="CP233" s="172"/>
      <c r="CQ233" s="172"/>
      <c r="CR233" s="172"/>
      <c r="CS233" s="172"/>
      <c r="CT233" s="172"/>
      <c r="CU233" s="173"/>
      <c r="CV233" s="48"/>
      <c r="CW233" s="48"/>
      <c r="CX233" s="48"/>
      <c r="CZ233" s="30"/>
      <c r="DB233" s="346"/>
      <c r="DC233" s="184"/>
      <c r="DD233" s="184"/>
      <c r="DE233" s="184"/>
      <c r="DF233" s="184"/>
      <c r="DG233" s="184"/>
      <c r="DH233" s="184"/>
      <c r="DI233" s="184"/>
      <c r="DJ233" s="184"/>
      <c r="DK233" s="184"/>
      <c r="DL233" s="184"/>
      <c r="DM233" s="184"/>
      <c r="DN233" s="184"/>
      <c r="DO233" s="184"/>
      <c r="DP233" s="184"/>
      <c r="DQ233" s="184"/>
      <c r="DR233" s="184"/>
      <c r="DS233" s="184"/>
      <c r="DT233" s="184"/>
      <c r="DU233" s="347"/>
      <c r="DX233" s="48"/>
      <c r="DY233" s="48"/>
      <c r="DZ233" s="218"/>
      <c r="EA233" s="219"/>
      <c r="EB233" s="219"/>
      <c r="EC233" s="219"/>
      <c r="ED233" s="219"/>
      <c r="EE233" s="219"/>
      <c r="EF233" s="219"/>
      <c r="EG233" s="219"/>
      <c r="EH233" s="219"/>
      <c r="EI233" s="219"/>
      <c r="EJ233" s="219"/>
      <c r="EK233" s="219"/>
      <c r="EL233" s="219"/>
      <c r="EM233" s="219"/>
      <c r="EN233" s="219"/>
      <c r="EO233" s="219"/>
      <c r="EP233" s="219"/>
      <c r="EQ233" s="219"/>
      <c r="ER233" s="219"/>
      <c r="ES233" s="219"/>
      <c r="ET233" s="219"/>
      <c r="EU233" s="220"/>
      <c r="EV233" s="48"/>
      <c r="EW233" s="48"/>
      <c r="EX233" s="48"/>
      <c r="EY233" s="48"/>
      <c r="EZ233" s="218"/>
      <c r="FA233" s="219"/>
      <c r="FB233" s="219"/>
      <c r="FC233" s="219"/>
      <c r="FD233" s="219"/>
      <c r="FE233" s="219"/>
      <c r="FF233" s="219"/>
      <c r="FG233" s="219"/>
      <c r="FH233" s="219"/>
      <c r="FI233" s="219"/>
      <c r="FJ233" s="219"/>
      <c r="FK233" s="219"/>
      <c r="FL233" s="219"/>
      <c r="FM233" s="219"/>
      <c r="FN233" s="219"/>
      <c r="FO233" s="219"/>
      <c r="FP233" s="219"/>
      <c r="FQ233" s="219"/>
      <c r="FR233" s="219"/>
      <c r="FS233" s="219"/>
      <c r="FT233" s="219"/>
      <c r="FU233" s="220"/>
      <c r="FV233" s="50"/>
      <c r="FW233" s="48"/>
      <c r="FX233" s="48"/>
      <c r="FY233" s="48"/>
      <c r="FZ233" s="218"/>
      <c r="GA233" s="219"/>
      <c r="GB233" s="219"/>
      <c r="GC233" s="219"/>
      <c r="GD233" s="219"/>
      <c r="GE233" s="219"/>
      <c r="GF233" s="219"/>
      <c r="GG233" s="219"/>
      <c r="GH233" s="219"/>
      <c r="GI233" s="219"/>
      <c r="GJ233" s="219"/>
      <c r="GK233" s="219"/>
      <c r="GL233" s="219"/>
      <c r="GM233" s="219"/>
      <c r="GN233" s="219"/>
      <c r="GO233" s="219"/>
      <c r="GP233" s="219"/>
      <c r="GQ233" s="219"/>
      <c r="GR233" s="219"/>
      <c r="GS233" s="219"/>
      <c r="GT233" s="219"/>
      <c r="GU233" s="220"/>
      <c r="GV233" s="48"/>
      <c r="GW233" s="48"/>
      <c r="GX233" s="48"/>
      <c r="GY233" s="48"/>
      <c r="GZ233" s="218"/>
      <c r="HA233" s="219"/>
      <c r="HB233" s="219"/>
      <c r="HC233" s="219"/>
      <c r="HD233" s="219"/>
      <c r="HE233" s="219"/>
      <c r="HF233" s="219"/>
      <c r="HG233" s="219"/>
      <c r="HH233" s="219"/>
      <c r="HI233" s="219"/>
      <c r="HJ233" s="219"/>
      <c r="HK233" s="219"/>
      <c r="HL233" s="219"/>
      <c r="HM233" s="219"/>
      <c r="HN233" s="219"/>
      <c r="HO233" s="219"/>
      <c r="HP233" s="219"/>
      <c r="HQ233" s="219"/>
      <c r="HR233" s="219"/>
      <c r="HS233" s="219"/>
      <c r="HT233" s="219"/>
      <c r="HU233" s="220"/>
      <c r="HV233" s="48"/>
      <c r="HW233" s="48"/>
      <c r="HX233" s="48"/>
      <c r="HY233" s="48"/>
      <c r="HZ233" s="48"/>
      <c r="IA233" s="174"/>
      <c r="IB233" s="175"/>
      <c r="IC233" s="175"/>
      <c r="ID233" s="175"/>
      <c r="IE233" s="175"/>
      <c r="IF233" s="175"/>
      <c r="IG233" s="175"/>
      <c r="IH233" s="175"/>
      <c r="II233" s="175"/>
      <c r="IJ233" s="175"/>
      <c r="IK233" s="175"/>
      <c r="IL233" s="175"/>
      <c r="IM233" s="175"/>
      <c r="IN233" s="175"/>
      <c r="IO233" s="175"/>
      <c r="IP233" s="175"/>
      <c r="IQ233" s="175"/>
      <c r="IR233" s="175"/>
      <c r="IS233" s="175"/>
      <c r="IT233" s="175"/>
      <c r="IU233" s="176"/>
      <c r="IV233" s="48"/>
    </row>
    <row r="234" spans="41:256" ht="11.1" customHeight="1" thickBot="1" x14ac:dyDescent="0.35">
      <c r="AO234" s="311" t="s">
        <v>267</v>
      </c>
      <c r="AP234" s="383"/>
      <c r="AQ234" s="384"/>
      <c r="AS234" s="48"/>
      <c r="AT234" s="48"/>
      <c r="AU234" s="174"/>
      <c r="AV234" s="175"/>
      <c r="AW234" s="175"/>
      <c r="AX234" s="175"/>
      <c r="AY234" s="175"/>
      <c r="AZ234" s="175"/>
      <c r="BA234" s="175"/>
      <c r="BB234" s="175"/>
      <c r="BC234" s="175"/>
      <c r="BD234" s="175"/>
      <c r="BE234" s="175"/>
      <c r="BF234" s="175"/>
      <c r="BG234" s="175"/>
      <c r="BH234" s="175"/>
      <c r="BI234" s="175"/>
      <c r="BJ234" s="175"/>
      <c r="BK234" s="175"/>
      <c r="BL234" s="175"/>
      <c r="BM234" s="175"/>
      <c r="BN234" s="175"/>
      <c r="BO234" s="175"/>
      <c r="BP234" s="175"/>
      <c r="BQ234" s="176"/>
      <c r="BR234" s="48"/>
      <c r="BV234" s="48"/>
      <c r="BW234" s="48"/>
      <c r="BX234" s="48"/>
      <c r="BY234" s="174"/>
      <c r="BZ234" s="175"/>
      <c r="CA234" s="175"/>
      <c r="CB234" s="175"/>
      <c r="CC234" s="175"/>
      <c r="CD234" s="175"/>
      <c r="CE234" s="175"/>
      <c r="CF234" s="175"/>
      <c r="CG234" s="175"/>
      <c r="CH234" s="175"/>
      <c r="CI234" s="175"/>
      <c r="CJ234" s="175"/>
      <c r="CK234" s="175"/>
      <c r="CL234" s="175"/>
      <c r="CM234" s="175"/>
      <c r="CN234" s="175"/>
      <c r="CO234" s="175"/>
      <c r="CP234" s="175"/>
      <c r="CQ234" s="175"/>
      <c r="CR234" s="175"/>
      <c r="CS234" s="175"/>
      <c r="CT234" s="175"/>
      <c r="CU234" s="176"/>
      <c r="CV234" s="48"/>
      <c r="CW234" s="48"/>
      <c r="CX234" s="48"/>
      <c r="CZ234" s="30"/>
      <c r="DB234" s="348"/>
      <c r="DC234" s="349"/>
      <c r="DD234" s="349"/>
      <c r="DE234" s="349"/>
      <c r="DF234" s="349"/>
      <c r="DG234" s="349"/>
      <c r="DH234" s="349"/>
      <c r="DI234" s="349"/>
      <c r="DJ234" s="349"/>
      <c r="DK234" s="349"/>
      <c r="DL234" s="349"/>
      <c r="DM234" s="349"/>
      <c r="DN234" s="349"/>
      <c r="DO234" s="349"/>
      <c r="DP234" s="349"/>
      <c r="DQ234" s="349"/>
      <c r="DR234" s="349"/>
      <c r="DS234" s="349"/>
      <c r="DT234" s="349"/>
      <c r="DU234" s="350"/>
      <c r="DX234" s="48"/>
      <c r="DY234" s="48"/>
      <c r="DZ234" s="218"/>
      <c r="EA234" s="219"/>
      <c r="EB234" s="219"/>
      <c r="EC234" s="219"/>
      <c r="ED234" s="219"/>
      <c r="EE234" s="219"/>
      <c r="EF234" s="219"/>
      <c r="EG234" s="219"/>
      <c r="EH234" s="219"/>
      <c r="EI234" s="219"/>
      <c r="EJ234" s="219"/>
      <c r="EK234" s="219"/>
      <c r="EL234" s="219"/>
      <c r="EM234" s="219"/>
      <c r="EN234" s="219"/>
      <c r="EO234" s="219"/>
      <c r="EP234" s="219"/>
      <c r="EQ234" s="219"/>
      <c r="ER234" s="219"/>
      <c r="ES234" s="219"/>
      <c r="ET234" s="219"/>
      <c r="EU234" s="220"/>
      <c r="EV234" s="48"/>
      <c r="EW234" s="48"/>
      <c r="EX234" s="48"/>
      <c r="EY234" s="48"/>
      <c r="EZ234" s="218"/>
      <c r="FA234" s="219"/>
      <c r="FB234" s="219"/>
      <c r="FC234" s="219"/>
      <c r="FD234" s="219"/>
      <c r="FE234" s="219"/>
      <c r="FF234" s="219"/>
      <c r="FG234" s="219"/>
      <c r="FH234" s="219"/>
      <c r="FI234" s="219"/>
      <c r="FJ234" s="219"/>
      <c r="FK234" s="219"/>
      <c r="FL234" s="219"/>
      <c r="FM234" s="219"/>
      <c r="FN234" s="219"/>
      <c r="FO234" s="219"/>
      <c r="FP234" s="219"/>
      <c r="FQ234" s="219"/>
      <c r="FR234" s="219"/>
      <c r="FS234" s="219"/>
      <c r="FT234" s="219"/>
      <c r="FU234" s="220"/>
      <c r="FV234" s="50"/>
      <c r="FW234" s="48"/>
      <c r="FX234" s="48"/>
      <c r="FY234" s="48"/>
      <c r="FZ234" s="218"/>
      <c r="GA234" s="219"/>
      <c r="GB234" s="219"/>
      <c r="GC234" s="219"/>
      <c r="GD234" s="219"/>
      <c r="GE234" s="219"/>
      <c r="GF234" s="219"/>
      <c r="GG234" s="219"/>
      <c r="GH234" s="219"/>
      <c r="GI234" s="219"/>
      <c r="GJ234" s="219"/>
      <c r="GK234" s="219"/>
      <c r="GL234" s="219"/>
      <c r="GM234" s="219"/>
      <c r="GN234" s="219"/>
      <c r="GO234" s="219"/>
      <c r="GP234" s="219"/>
      <c r="GQ234" s="219"/>
      <c r="GR234" s="219"/>
      <c r="GS234" s="219"/>
      <c r="GT234" s="219"/>
      <c r="GU234" s="220"/>
      <c r="GV234" s="48"/>
      <c r="GW234" s="48"/>
      <c r="GX234" s="48"/>
      <c r="GY234" s="48"/>
      <c r="GZ234" s="218"/>
      <c r="HA234" s="219"/>
      <c r="HB234" s="219"/>
      <c r="HC234" s="219"/>
      <c r="HD234" s="219"/>
      <c r="HE234" s="219"/>
      <c r="HF234" s="219"/>
      <c r="HG234" s="219"/>
      <c r="HH234" s="219"/>
      <c r="HI234" s="219"/>
      <c r="HJ234" s="219"/>
      <c r="HK234" s="219"/>
      <c r="HL234" s="219"/>
      <c r="HM234" s="219"/>
      <c r="HN234" s="219"/>
      <c r="HO234" s="219"/>
      <c r="HP234" s="219"/>
      <c r="HQ234" s="219"/>
      <c r="HR234" s="219"/>
      <c r="HS234" s="219"/>
      <c r="HT234" s="219"/>
      <c r="HU234" s="220"/>
      <c r="HV234" s="48"/>
      <c r="HW234" s="48"/>
      <c r="HX234" s="48"/>
      <c r="HY234" s="48"/>
      <c r="HZ234" s="48"/>
      <c r="IA234" s="174"/>
      <c r="IB234" s="175"/>
      <c r="IC234" s="175"/>
      <c r="ID234" s="175"/>
      <c r="IE234" s="175"/>
      <c r="IF234" s="175"/>
      <c r="IG234" s="175"/>
      <c r="IH234" s="175"/>
      <c r="II234" s="175"/>
      <c r="IJ234" s="175"/>
      <c r="IK234" s="175"/>
      <c r="IL234" s="175"/>
      <c r="IM234" s="175"/>
      <c r="IN234" s="175"/>
      <c r="IO234" s="175"/>
      <c r="IP234" s="175"/>
      <c r="IQ234" s="175"/>
      <c r="IR234" s="175"/>
      <c r="IS234" s="175"/>
      <c r="IT234" s="175"/>
      <c r="IU234" s="176"/>
      <c r="IV234" s="48"/>
    </row>
    <row r="235" spans="41:256" ht="11.1" customHeight="1" thickBot="1" x14ac:dyDescent="0.35">
      <c r="AO235" s="311"/>
      <c r="AP235" s="383"/>
      <c r="AQ235" s="384"/>
      <c r="AS235" s="48"/>
      <c r="AT235" s="48"/>
      <c r="AU235" s="174"/>
      <c r="AV235" s="175"/>
      <c r="AW235" s="175"/>
      <c r="AX235" s="175"/>
      <c r="AY235" s="175"/>
      <c r="AZ235" s="175"/>
      <c r="BA235" s="175"/>
      <c r="BB235" s="175"/>
      <c r="BC235" s="175"/>
      <c r="BD235" s="175"/>
      <c r="BE235" s="175"/>
      <c r="BF235" s="175"/>
      <c r="BG235" s="175"/>
      <c r="BH235" s="175"/>
      <c r="BI235" s="175"/>
      <c r="BJ235" s="175"/>
      <c r="BK235" s="175"/>
      <c r="BL235" s="175"/>
      <c r="BM235" s="175"/>
      <c r="BN235" s="175"/>
      <c r="BO235" s="175"/>
      <c r="BP235" s="175"/>
      <c r="BQ235" s="176"/>
      <c r="BR235" s="48"/>
      <c r="BV235" s="48"/>
      <c r="BW235" s="48"/>
      <c r="BX235" s="48"/>
      <c r="BY235" s="174"/>
      <c r="BZ235" s="175"/>
      <c r="CA235" s="175"/>
      <c r="CB235" s="175"/>
      <c r="CC235" s="175"/>
      <c r="CD235" s="175"/>
      <c r="CE235" s="175"/>
      <c r="CF235" s="175"/>
      <c r="CG235" s="175"/>
      <c r="CH235" s="175"/>
      <c r="CI235" s="175"/>
      <c r="CJ235" s="175"/>
      <c r="CK235" s="175"/>
      <c r="CL235" s="175"/>
      <c r="CM235" s="175"/>
      <c r="CN235" s="175"/>
      <c r="CO235" s="175"/>
      <c r="CP235" s="175"/>
      <c r="CQ235" s="175"/>
      <c r="CR235" s="175"/>
      <c r="CS235" s="175"/>
      <c r="CT235" s="175"/>
      <c r="CU235" s="176"/>
      <c r="CV235" s="48"/>
      <c r="CW235" s="48"/>
      <c r="CX235" s="48"/>
      <c r="CZ235" s="30"/>
      <c r="DA235" s="30"/>
      <c r="DB235" s="30"/>
      <c r="DC235" s="30"/>
      <c r="DD235" s="30"/>
      <c r="DE235" s="30"/>
      <c r="DF235" s="30"/>
      <c r="DG235" s="30"/>
      <c r="DH235" s="30"/>
      <c r="DI235" s="30"/>
      <c r="DJ235" s="30"/>
      <c r="DK235" s="30"/>
      <c r="DL235" s="30"/>
      <c r="DM235" s="30"/>
      <c r="DN235" s="30"/>
      <c r="DO235" s="30"/>
      <c r="DP235" s="30"/>
      <c r="DQ235" s="30"/>
      <c r="DR235" s="30"/>
      <c r="DS235" s="113" t="s">
        <v>140</v>
      </c>
      <c r="DT235" s="61"/>
      <c r="DU235" s="62"/>
      <c r="DX235" s="48"/>
      <c r="DY235" s="48"/>
      <c r="DZ235" s="218"/>
      <c r="EA235" s="219"/>
      <c r="EB235" s="219"/>
      <c r="EC235" s="219"/>
      <c r="ED235" s="219"/>
      <c r="EE235" s="219"/>
      <c r="EF235" s="219"/>
      <c r="EG235" s="219"/>
      <c r="EH235" s="219"/>
      <c r="EI235" s="219"/>
      <c r="EJ235" s="219"/>
      <c r="EK235" s="219"/>
      <c r="EL235" s="219"/>
      <c r="EM235" s="219"/>
      <c r="EN235" s="219"/>
      <c r="EO235" s="219"/>
      <c r="EP235" s="219"/>
      <c r="EQ235" s="219"/>
      <c r="ER235" s="219"/>
      <c r="ES235" s="219"/>
      <c r="ET235" s="219"/>
      <c r="EU235" s="220"/>
      <c r="EV235" s="48"/>
      <c r="EW235" s="48"/>
      <c r="EX235" s="48"/>
      <c r="EY235" s="48"/>
      <c r="EZ235" s="218"/>
      <c r="FA235" s="219"/>
      <c r="FB235" s="219"/>
      <c r="FC235" s="219"/>
      <c r="FD235" s="219"/>
      <c r="FE235" s="219"/>
      <c r="FF235" s="219"/>
      <c r="FG235" s="219"/>
      <c r="FH235" s="219"/>
      <c r="FI235" s="219"/>
      <c r="FJ235" s="219"/>
      <c r="FK235" s="219"/>
      <c r="FL235" s="219"/>
      <c r="FM235" s="219"/>
      <c r="FN235" s="219"/>
      <c r="FO235" s="219"/>
      <c r="FP235" s="219"/>
      <c r="FQ235" s="219"/>
      <c r="FR235" s="219"/>
      <c r="FS235" s="219"/>
      <c r="FT235" s="219"/>
      <c r="FU235" s="220"/>
      <c r="FV235" s="50"/>
      <c r="FW235" s="48"/>
      <c r="FX235" s="48"/>
      <c r="FY235" s="48"/>
      <c r="FZ235" s="218"/>
      <c r="GA235" s="219"/>
      <c r="GB235" s="219"/>
      <c r="GC235" s="219"/>
      <c r="GD235" s="219"/>
      <c r="GE235" s="219"/>
      <c r="GF235" s="219"/>
      <c r="GG235" s="219"/>
      <c r="GH235" s="219"/>
      <c r="GI235" s="219"/>
      <c r="GJ235" s="219"/>
      <c r="GK235" s="219"/>
      <c r="GL235" s="219"/>
      <c r="GM235" s="219"/>
      <c r="GN235" s="219"/>
      <c r="GO235" s="219"/>
      <c r="GP235" s="219"/>
      <c r="GQ235" s="219"/>
      <c r="GR235" s="219"/>
      <c r="GS235" s="219"/>
      <c r="GT235" s="219"/>
      <c r="GU235" s="220"/>
      <c r="GV235" s="48"/>
      <c r="GW235" s="48"/>
      <c r="GX235" s="48"/>
      <c r="GY235" s="48"/>
      <c r="GZ235" s="218"/>
      <c r="HA235" s="219"/>
      <c r="HB235" s="219"/>
      <c r="HC235" s="219"/>
      <c r="HD235" s="219"/>
      <c r="HE235" s="219"/>
      <c r="HF235" s="219"/>
      <c r="HG235" s="219"/>
      <c r="HH235" s="219"/>
      <c r="HI235" s="219"/>
      <c r="HJ235" s="219"/>
      <c r="HK235" s="219"/>
      <c r="HL235" s="219"/>
      <c r="HM235" s="219"/>
      <c r="HN235" s="219"/>
      <c r="HO235" s="219"/>
      <c r="HP235" s="219"/>
      <c r="HQ235" s="219"/>
      <c r="HR235" s="219"/>
      <c r="HS235" s="219"/>
      <c r="HT235" s="219"/>
      <c r="HU235" s="220"/>
      <c r="HV235" s="48"/>
      <c r="HW235" s="48"/>
      <c r="HX235" s="48"/>
      <c r="HY235" s="48"/>
      <c r="HZ235" s="48"/>
      <c r="IA235" s="174"/>
      <c r="IB235" s="175"/>
      <c r="IC235" s="175"/>
      <c r="ID235" s="175"/>
      <c r="IE235" s="175"/>
      <c r="IF235" s="175"/>
      <c r="IG235" s="175"/>
      <c r="IH235" s="175"/>
      <c r="II235" s="175"/>
      <c r="IJ235" s="175"/>
      <c r="IK235" s="175"/>
      <c r="IL235" s="175"/>
      <c r="IM235" s="175"/>
      <c r="IN235" s="175"/>
      <c r="IO235" s="175"/>
      <c r="IP235" s="175"/>
      <c r="IQ235" s="175"/>
      <c r="IR235" s="175"/>
      <c r="IS235" s="175"/>
      <c r="IT235" s="175"/>
      <c r="IU235" s="176"/>
      <c r="IV235" s="48"/>
    </row>
    <row r="236" spans="41:256" ht="11.1" customHeight="1" thickBot="1" x14ac:dyDescent="0.35">
      <c r="AO236" s="311"/>
      <c r="AP236" s="383"/>
      <c r="AQ236" s="384"/>
      <c r="AS236" s="48"/>
      <c r="AT236" s="48"/>
      <c r="AU236" s="174"/>
      <c r="AV236" s="175"/>
      <c r="AW236" s="175"/>
      <c r="AX236" s="175"/>
      <c r="AY236" s="175"/>
      <c r="AZ236" s="175"/>
      <c r="BA236" s="175"/>
      <c r="BB236" s="175"/>
      <c r="BC236" s="175"/>
      <c r="BD236" s="175"/>
      <c r="BE236" s="175"/>
      <c r="BF236" s="175"/>
      <c r="BG236" s="175"/>
      <c r="BH236" s="175"/>
      <c r="BI236" s="175"/>
      <c r="BJ236" s="175"/>
      <c r="BK236" s="175"/>
      <c r="BL236" s="175"/>
      <c r="BM236" s="175"/>
      <c r="BN236" s="175"/>
      <c r="BO236" s="175"/>
      <c r="BP236" s="175"/>
      <c r="BQ236" s="176"/>
      <c r="BR236" s="48"/>
      <c r="BV236" s="48"/>
      <c r="BW236" s="48"/>
      <c r="BX236" s="48"/>
      <c r="BY236" s="174"/>
      <c r="BZ236" s="175"/>
      <c r="CA236" s="175"/>
      <c r="CB236" s="175"/>
      <c r="CC236" s="175"/>
      <c r="CD236" s="175"/>
      <c r="CE236" s="175"/>
      <c r="CF236" s="175"/>
      <c r="CG236" s="175"/>
      <c r="CH236" s="175"/>
      <c r="CI236" s="175"/>
      <c r="CJ236" s="175"/>
      <c r="CK236" s="175"/>
      <c r="CL236" s="175"/>
      <c r="CM236" s="175"/>
      <c r="CN236" s="175"/>
      <c r="CO236" s="175"/>
      <c r="CP236" s="175"/>
      <c r="CQ236" s="175"/>
      <c r="CR236" s="175"/>
      <c r="CS236" s="175"/>
      <c r="CT236" s="175"/>
      <c r="CU236" s="176"/>
      <c r="CV236" s="48"/>
      <c r="CW236" s="48"/>
      <c r="CX236" s="48"/>
      <c r="CZ236" s="30"/>
      <c r="DA236" s="30"/>
      <c r="DB236" s="30"/>
      <c r="DC236" s="30"/>
      <c r="DD236" s="30"/>
      <c r="DE236" s="30"/>
      <c r="DF236" s="30"/>
      <c r="DG236" s="30"/>
      <c r="DH236" s="30"/>
      <c r="DI236" s="30"/>
      <c r="DJ236" s="30"/>
      <c r="DK236" s="30"/>
      <c r="DL236" s="30"/>
      <c r="DM236" s="30"/>
      <c r="DN236" s="30"/>
      <c r="DO236" s="30"/>
      <c r="DP236" s="30"/>
      <c r="DQ236" s="30"/>
      <c r="DR236" s="30"/>
      <c r="DS236" s="60"/>
      <c r="DT236" s="61"/>
      <c r="DU236" s="62"/>
      <c r="DX236" s="48"/>
      <c r="DY236" s="48"/>
      <c r="DZ236" s="218"/>
      <c r="EA236" s="219"/>
      <c r="EB236" s="219"/>
      <c r="EC236" s="219"/>
      <c r="ED236" s="219"/>
      <c r="EE236" s="219"/>
      <c r="EF236" s="219"/>
      <c r="EG236" s="219"/>
      <c r="EH236" s="219"/>
      <c r="EI236" s="219"/>
      <c r="EJ236" s="219"/>
      <c r="EK236" s="219"/>
      <c r="EL236" s="219"/>
      <c r="EM236" s="219"/>
      <c r="EN236" s="219"/>
      <c r="EO236" s="219"/>
      <c r="EP236" s="219"/>
      <c r="EQ236" s="219"/>
      <c r="ER236" s="219"/>
      <c r="ES236" s="219"/>
      <c r="ET236" s="219"/>
      <c r="EU236" s="220"/>
      <c r="EV236" s="48"/>
      <c r="EW236" s="48"/>
      <c r="EX236" s="48"/>
      <c r="EY236" s="48"/>
      <c r="EZ236" s="218"/>
      <c r="FA236" s="219"/>
      <c r="FB236" s="219"/>
      <c r="FC236" s="219"/>
      <c r="FD236" s="219"/>
      <c r="FE236" s="219"/>
      <c r="FF236" s="219"/>
      <c r="FG236" s="219"/>
      <c r="FH236" s="219"/>
      <c r="FI236" s="219"/>
      <c r="FJ236" s="219"/>
      <c r="FK236" s="219"/>
      <c r="FL236" s="219"/>
      <c r="FM236" s="219"/>
      <c r="FN236" s="219"/>
      <c r="FO236" s="219"/>
      <c r="FP236" s="219"/>
      <c r="FQ236" s="219"/>
      <c r="FR236" s="219"/>
      <c r="FS236" s="219"/>
      <c r="FT236" s="219"/>
      <c r="FU236" s="220"/>
      <c r="FV236" s="50"/>
      <c r="FW236" s="48"/>
      <c r="FX236" s="48"/>
      <c r="FY236" s="48"/>
      <c r="FZ236" s="218"/>
      <c r="GA236" s="219"/>
      <c r="GB236" s="219"/>
      <c r="GC236" s="219"/>
      <c r="GD236" s="219"/>
      <c r="GE236" s="219"/>
      <c r="GF236" s="219"/>
      <c r="GG236" s="219"/>
      <c r="GH236" s="219"/>
      <c r="GI236" s="219"/>
      <c r="GJ236" s="219"/>
      <c r="GK236" s="219"/>
      <c r="GL236" s="219"/>
      <c r="GM236" s="219"/>
      <c r="GN236" s="219"/>
      <c r="GO236" s="219"/>
      <c r="GP236" s="219"/>
      <c r="GQ236" s="219"/>
      <c r="GR236" s="219"/>
      <c r="GS236" s="219"/>
      <c r="GT236" s="219"/>
      <c r="GU236" s="220"/>
      <c r="GV236" s="48"/>
      <c r="GW236" s="48"/>
      <c r="GX236" s="48"/>
      <c r="GY236" s="48"/>
      <c r="GZ236" s="218"/>
      <c r="HA236" s="219"/>
      <c r="HB236" s="219"/>
      <c r="HC236" s="219"/>
      <c r="HD236" s="219"/>
      <c r="HE236" s="219"/>
      <c r="HF236" s="219"/>
      <c r="HG236" s="219"/>
      <c r="HH236" s="219"/>
      <c r="HI236" s="219"/>
      <c r="HJ236" s="219"/>
      <c r="HK236" s="219"/>
      <c r="HL236" s="219"/>
      <c r="HM236" s="219"/>
      <c r="HN236" s="219"/>
      <c r="HO236" s="219"/>
      <c r="HP236" s="219"/>
      <c r="HQ236" s="219"/>
      <c r="HR236" s="219"/>
      <c r="HS236" s="219"/>
      <c r="HT236" s="219"/>
      <c r="HU236" s="220"/>
      <c r="HV236" s="48"/>
      <c r="HW236" s="48"/>
      <c r="HX236" s="48"/>
      <c r="HY236" s="48"/>
      <c r="HZ236" s="48"/>
      <c r="IA236" s="174"/>
      <c r="IB236" s="175"/>
      <c r="IC236" s="175"/>
      <c r="ID236" s="175"/>
      <c r="IE236" s="175"/>
      <c r="IF236" s="175"/>
      <c r="IG236" s="175"/>
      <c r="IH236" s="175"/>
      <c r="II236" s="175"/>
      <c r="IJ236" s="175"/>
      <c r="IK236" s="175"/>
      <c r="IL236" s="175"/>
      <c r="IM236" s="175"/>
      <c r="IN236" s="175"/>
      <c r="IO236" s="175"/>
      <c r="IP236" s="175"/>
      <c r="IQ236" s="175"/>
      <c r="IR236" s="175"/>
      <c r="IS236" s="175"/>
      <c r="IT236" s="175"/>
      <c r="IU236" s="176"/>
      <c r="IV236" s="48"/>
    </row>
    <row r="237" spans="41:256" ht="11.1" customHeight="1" thickBot="1" x14ac:dyDescent="0.35">
      <c r="AO237" s="311" t="s">
        <v>266</v>
      </c>
      <c r="AP237" s="312"/>
      <c r="AQ237" s="313"/>
      <c r="AS237" s="48"/>
      <c r="AT237" s="48"/>
      <c r="AU237" s="174"/>
      <c r="AV237" s="175"/>
      <c r="AW237" s="175"/>
      <c r="AX237" s="175"/>
      <c r="AY237" s="175"/>
      <c r="AZ237" s="175"/>
      <c r="BA237" s="175"/>
      <c r="BB237" s="175"/>
      <c r="BC237" s="175"/>
      <c r="BD237" s="175"/>
      <c r="BE237" s="175"/>
      <c r="BF237" s="175"/>
      <c r="BG237" s="175"/>
      <c r="BH237" s="175"/>
      <c r="BI237" s="175"/>
      <c r="BJ237" s="175"/>
      <c r="BK237" s="175"/>
      <c r="BL237" s="175"/>
      <c r="BM237" s="175"/>
      <c r="BN237" s="175"/>
      <c r="BO237" s="175"/>
      <c r="BP237" s="175"/>
      <c r="BQ237" s="176"/>
      <c r="BR237" s="48"/>
      <c r="BV237" s="48"/>
      <c r="BW237" s="48"/>
      <c r="BX237" s="48"/>
      <c r="BY237" s="174"/>
      <c r="BZ237" s="175"/>
      <c r="CA237" s="175"/>
      <c r="CB237" s="175"/>
      <c r="CC237" s="175"/>
      <c r="CD237" s="175"/>
      <c r="CE237" s="175"/>
      <c r="CF237" s="175"/>
      <c r="CG237" s="175"/>
      <c r="CH237" s="175"/>
      <c r="CI237" s="175"/>
      <c r="CJ237" s="175"/>
      <c r="CK237" s="175"/>
      <c r="CL237" s="175"/>
      <c r="CM237" s="175"/>
      <c r="CN237" s="175"/>
      <c r="CO237" s="175"/>
      <c r="CP237" s="175"/>
      <c r="CQ237" s="175"/>
      <c r="CR237" s="175"/>
      <c r="CS237" s="175"/>
      <c r="CT237" s="175"/>
      <c r="CU237" s="176"/>
      <c r="CV237" s="48"/>
      <c r="CW237" s="48"/>
      <c r="CX237" s="48"/>
      <c r="CZ237" s="30"/>
      <c r="DA237" s="30"/>
      <c r="DB237" s="30"/>
      <c r="DC237" s="30"/>
      <c r="DD237" s="30"/>
      <c r="DE237" s="30"/>
      <c r="DF237" s="30"/>
      <c r="DG237" s="30"/>
      <c r="DH237" s="30"/>
      <c r="DI237" s="30"/>
      <c r="DJ237" s="30"/>
      <c r="DK237" s="30"/>
      <c r="DL237" s="30"/>
      <c r="DM237" s="30"/>
      <c r="DN237" s="30"/>
      <c r="DO237" s="30"/>
      <c r="DP237" s="30"/>
      <c r="DQ237" s="30"/>
      <c r="DR237" s="30"/>
      <c r="DS237" s="60"/>
      <c r="DT237" s="61"/>
      <c r="DU237" s="62"/>
      <c r="DX237" s="48"/>
      <c r="DY237" s="48"/>
      <c r="DZ237" s="218"/>
      <c r="EA237" s="219"/>
      <c r="EB237" s="219"/>
      <c r="EC237" s="219"/>
      <c r="ED237" s="219"/>
      <c r="EE237" s="219"/>
      <c r="EF237" s="219"/>
      <c r="EG237" s="219"/>
      <c r="EH237" s="219"/>
      <c r="EI237" s="219"/>
      <c r="EJ237" s="219"/>
      <c r="EK237" s="219"/>
      <c r="EL237" s="219"/>
      <c r="EM237" s="219"/>
      <c r="EN237" s="219"/>
      <c r="EO237" s="219"/>
      <c r="EP237" s="219"/>
      <c r="EQ237" s="219"/>
      <c r="ER237" s="219"/>
      <c r="ES237" s="219"/>
      <c r="ET237" s="219"/>
      <c r="EU237" s="220"/>
      <c r="EV237" s="48"/>
      <c r="EW237" s="48"/>
      <c r="EX237" s="48"/>
      <c r="EY237" s="48"/>
      <c r="EZ237" s="218"/>
      <c r="FA237" s="219"/>
      <c r="FB237" s="219"/>
      <c r="FC237" s="219"/>
      <c r="FD237" s="219"/>
      <c r="FE237" s="219"/>
      <c r="FF237" s="219"/>
      <c r="FG237" s="219"/>
      <c r="FH237" s="219"/>
      <c r="FI237" s="219"/>
      <c r="FJ237" s="219"/>
      <c r="FK237" s="219"/>
      <c r="FL237" s="219"/>
      <c r="FM237" s="219"/>
      <c r="FN237" s="219"/>
      <c r="FO237" s="219"/>
      <c r="FP237" s="219"/>
      <c r="FQ237" s="219"/>
      <c r="FR237" s="219"/>
      <c r="FS237" s="219"/>
      <c r="FT237" s="219"/>
      <c r="FU237" s="220"/>
      <c r="FV237" s="48"/>
      <c r="FW237" s="48"/>
      <c r="FX237" s="48"/>
      <c r="FY237" s="48"/>
      <c r="FZ237" s="218"/>
      <c r="GA237" s="219"/>
      <c r="GB237" s="219"/>
      <c r="GC237" s="219"/>
      <c r="GD237" s="219"/>
      <c r="GE237" s="219"/>
      <c r="GF237" s="219"/>
      <c r="GG237" s="219"/>
      <c r="GH237" s="219"/>
      <c r="GI237" s="219"/>
      <c r="GJ237" s="219"/>
      <c r="GK237" s="219"/>
      <c r="GL237" s="219"/>
      <c r="GM237" s="219"/>
      <c r="GN237" s="219"/>
      <c r="GO237" s="219"/>
      <c r="GP237" s="219"/>
      <c r="GQ237" s="219"/>
      <c r="GR237" s="219"/>
      <c r="GS237" s="219"/>
      <c r="GT237" s="219"/>
      <c r="GU237" s="220"/>
      <c r="GV237" s="48"/>
      <c r="GW237" s="48"/>
      <c r="GX237" s="48"/>
      <c r="GY237" s="48"/>
      <c r="GZ237" s="218"/>
      <c r="HA237" s="219"/>
      <c r="HB237" s="219"/>
      <c r="HC237" s="219"/>
      <c r="HD237" s="219"/>
      <c r="HE237" s="219"/>
      <c r="HF237" s="219"/>
      <c r="HG237" s="219"/>
      <c r="HH237" s="219"/>
      <c r="HI237" s="219"/>
      <c r="HJ237" s="219"/>
      <c r="HK237" s="219"/>
      <c r="HL237" s="219"/>
      <c r="HM237" s="219"/>
      <c r="HN237" s="219"/>
      <c r="HO237" s="219"/>
      <c r="HP237" s="219"/>
      <c r="HQ237" s="219"/>
      <c r="HR237" s="219"/>
      <c r="HS237" s="219"/>
      <c r="HT237" s="219"/>
      <c r="HU237" s="220"/>
      <c r="HV237" s="48"/>
      <c r="HW237" s="48"/>
      <c r="HX237" s="48"/>
      <c r="HY237" s="48"/>
      <c r="HZ237" s="48"/>
      <c r="IA237" s="174"/>
      <c r="IB237" s="175"/>
      <c r="IC237" s="175"/>
      <c r="ID237" s="175"/>
      <c r="IE237" s="175"/>
      <c r="IF237" s="175"/>
      <c r="IG237" s="175"/>
      <c r="IH237" s="175"/>
      <c r="II237" s="175"/>
      <c r="IJ237" s="175"/>
      <c r="IK237" s="175"/>
      <c r="IL237" s="175"/>
      <c r="IM237" s="175"/>
      <c r="IN237" s="175"/>
      <c r="IO237" s="175"/>
      <c r="IP237" s="175"/>
      <c r="IQ237" s="175"/>
      <c r="IR237" s="175"/>
      <c r="IS237" s="175"/>
      <c r="IT237" s="175"/>
      <c r="IU237" s="176"/>
      <c r="IV237" s="48"/>
    </row>
    <row r="238" spans="41:256" ht="11.1" customHeight="1" thickBot="1" x14ac:dyDescent="0.35">
      <c r="AO238" s="314"/>
      <c r="AP238" s="312"/>
      <c r="AQ238" s="313"/>
      <c r="AS238" s="48"/>
      <c r="AT238" s="48"/>
      <c r="AU238" s="174"/>
      <c r="AV238" s="175"/>
      <c r="AW238" s="175"/>
      <c r="AX238" s="175"/>
      <c r="AY238" s="175"/>
      <c r="AZ238" s="175"/>
      <c r="BA238" s="175"/>
      <c r="BB238" s="175"/>
      <c r="BC238" s="175"/>
      <c r="BD238" s="175"/>
      <c r="BE238" s="175"/>
      <c r="BF238" s="175"/>
      <c r="BG238" s="175"/>
      <c r="BH238" s="175"/>
      <c r="BI238" s="175"/>
      <c r="BJ238" s="175"/>
      <c r="BK238" s="175"/>
      <c r="BL238" s="175"/>
      <c r="BM238" s="175"/>
      <c r="BN238" s="175"/>
      <c r="BO238" s="175"/>
      <c r="BP238" s="175"/>
      <c r="BQ238" s="176"/>
      <c r="BR238" s="48"/>
      <c r="BV238" s="48"/>
      <c r="BW238" s="48"/>
      <c r="BX238" s="48"/>
      <c r="BY238" s="174"/>
      <c r="BZ238" s="175"/>
      <c r="CA238" s="175"/>
      <c r="CB238" s="175"/>
      <c r="CC238" s="175"/>
      <c r="CD238" s="175"/>
      <c r="CE238" s="175"/>
      <c r="CF238" s="175"/>
      <c r="CG238" s="175"/>
      <c r="CH238" s="175"/>
      <c r="CI238" s="175"/>
      <c r="CJ238" s="175"/>
      <c r="CK238" s="175"/>
      <c r="CL238" s="175"/>
      <c r="CM238" s="175"/>
      <c r="CN238" s="175"/>
      <c r="CO238" s="175"/>
      <c r="CP238" s="175"/>
      <c r="CQ238" s="175"/>
      <c r="CR238" s="175"/>
      <c r="CS238" s="175"/>
      <c r="CT238" s="175"/>
      <c r="CU238" s="176"/>
      <c r="CV238" s="48"/>
      <c r="CW238" s="48"/>
      <c r="CX238" s="48"/>
      <c r="CZ238" s="30"/>
      <c r="DA238" s="30"/>
      <c r="DB238" s="30"/>
      <c r="DC238" s="30"/>
      <c r="DD238" s="30"/>
      <c r="DE238" s="30"/>
      <c r="DF238" s="30"/>
      <c r="DG238" s="30"/>
      <c r="DH238" s="30"/>
      <c r="DI238" s="30"/>
      <c r="DJ238" s="30"/>
      <c r="DK238" s="30"/>
      <c r="DL238" s="30"/>
      <c r="DM238" s="30"/>
      <c r="DN238" s="30"/>
      <c r="DO238" s="30"/>
      <c r="DP238" s="30"/>
      <c r="DQ238" s="30"/>
      <c r="DR238" s="30"/>
      <c r="DS238" s="60"/>
      <c r="DT238" s="61"/>
      <c r="DU238" s="62"/>
      <c r="DX238" s="48"/>
      <c r="DY238" s="48"/>
      <c r="DZ238" s="218"/>
      <c r="EA238" s="219"/>
      <c r="EB238" s="219"/>
      <c r="EC238" s="219"/>
      <c r="ED238" s="219"/>
      <c r="EE238" s="219"/>
      <c r="EF238" s="219"/>
      <c r="EG238" s="219"/>
      <c r="EH238" s="219"/>
      <c r="EI238" s="219"/>
      <c r="EJ238" s="219"/>
      <c r="EK238" s="219"/>
      <c r="EL238" s="219"/>
      <c r="EM238" s="219"/>
      <c r="EN238" s="219"/>
      <c r="EO238" s="219"/>
      <c r="EP238" s="219"/>
      <c r="EQ238" s="219"/>
      <c r="ER238" s="219"/>
      <c r="ES238" s="219"/>
      <c r="ET238" s="219"/>
      <c r="EU238" s="220"/>
      <c r="EV238" s="48"/>
      <c r="EW238" s="48"/>
      <c r="EX238" s="48"/>
      <c r="EY238" s="48"/>
      <c r="EZ238" s="218"/>
      <c r="FA238" s="219"/>
      <c r="FB238" s="219"/>
      <c r="FC238" s="219"/>
      <c r="FD238" s="219"/>
      <c r="FE238" s="219"/>
      <c r="FF238" s="219"/>
      <c r="FG238" s="219"/>
      <c r="FH238" s="219"/>
      <c r="FI238" s="219"/>
      <c r="FJ238" s="219"/>
      <c r="FK238" s="219"/>
      <c r="FL238" s="219"/>
      <c r="FM238" s="219"/>
      <c r="FN238" s="219"/>
      <c r="FO238" s="219"/>
      <c r="FP238" s="219"/>
      <c r="FQ238" s="219"/>
      <c r="FR238" s="219"/>
      <c r="FS238" s="219"/>
      <c r="FT238" s="219"/>
      <c r="FU238" s="220"/>
      <c r="FV238" s="48"/>
      <c r="FW238" s="48"/>
      <c r="FX238" s="48"/>
      <c r="FY238" s="48"/>
      <c r="FZ238" s="218"/>
      <c r="GA238" s="219"/>
      <c r="GB238" s="219"/>
      <c r="GC238" s="219"/>
      <c r="GD238" s="219"/>
      <c r="GE238" s="219"/>
      <c r="GF238" s="219"/>
      <c r="GG238" s="219"/>
      <c r="GH238" s="219"/>
      <c r="GI238" s="219"/>
      <c r="GJ238" s="219"/>
      <c r="GK238" s="219"/>
      <c r="GL238" s="219"/>
      <c r="GM238" s="219"/>
      <c r="GN238" s="219"/>
      <c r="GO238" s="219"/>
      <c r="GP238" s="219"/>
      <c r="GQ238" s="219"/>
      <c r="GR238" s="219"/>
      <c r="GS238" s="219"/>
      <c r="GT238" s="219"/>
      <c r="GU238" s="220"/>
      <c r="GV238" s="48"/>
      <c r="GW238" s="48"/>
      <c r="GX238" s="48"/>
      <c r="GY238" s="48"/>
      <c r="GZ238" s="218"/>
      <c r="HA238" s="219"/>
      <c r="HB238" s="219"/>
      <c r="HC238" s="219"/>
      <c r="HD238" s="219"/>
      <c r="HE238" s="219"/>
      <c r="HF238" s="219"/>
      <c r="HG238" s="219"/>
      <c r="HH238" s="219"/>
      <c r="HI238" s="219"/>
      <c r="HJ238" s="219"/>
      <c r="HK238" s="219"/>
      <c r="HL238" s="219"/>
      <c r="HM238" s="219"/>
      <c r="HN238" s="219"/>
      <c r="HO238" s="219"/>
      <c r="HP238" s="219"/>
      <c r="HQ238" s="219"/>
      <c r="HR238" s="219"/>
      <c r="HS238" s="219"/>
      <c r="HT238" s="219"/>
      <c r="HU238" s="220"/>
      <c r="HV238" s="48"/>
      <c r="HW238" s="48"/>
      <c r="HX238" s="48"/>
      <c r="HY238" s="48"/>
      <c r="HZ238" s="48"/>
      <c r="IA238" s="174"/>
      <c r="IB238" s="175"/>
      <c r="IC238" s="175"/>
      <c r="ID238" s="175"/>
      <c r="IE238" s="175"/>
      <c r="IF238" s="175"/>
      <c r="IG238" s="175"/>
      <c r="IH238" s="175"/>
      <c r="II238" s="175"/>
      <c r="IJ238" s="175"/>
      <c r="IK238" s="175"/>
      <c r="IL238" s="175"/>
      <c r="IM238" s="175"/>
      <c r="IN238" s="175"/>
      <c r="IO238" s="175"/>
      <c r="IP238" s="175"/>
      <c r="IQ238" s="175"/>
      <c r="IR238" s="175"/>
      <c r="IS238" s="175"/>
      <c r="IT238" s="175"/>
      <c r="IU238" s="176"/>
      <c r="IV238" s="48"/>
    </row>
    <row r="239" spans="41:256" ht="11.1" customHeight="1" thickBot="1" x14ac:dyDescent="0.35">
      <c r="AO239" s="314"/>
      <c r="AP239" s="312"/>
      <c r="AQ239" s="313"/>
      <c r="AS239" s="48"/>
      <c r="AT239" s="48"/>
      <c r="AU239" s="174"/>
      <c r="AV239" s="175"/>
      <c r="AW239" s="175"/>
      <c r="AX239" s="175"/>
      <c r="AY239" s="175"/>
      <c r="AZ239" s="175"/>
      <c r="BA239" s="175"/>
      <c r="BB239" s="175"/>
      <c r="BC239" s="175"/>
      <c r="BD239" s="175"/>
      <c r="BE239" s="175"/>
      <c r="BF239" s="175"/>
      <c r="BG239" s="175"/>
      <c r="BH239" s="175"/>
      <c r="BI239" s="175"/>
      <c r="BJ239" s="175"/>
      <c r="BK239" s="175"/>
      <c r="BL239" s="175"/>
      <c r="BM239" s="175"/>
      <c r="BN239" s="175"/>
      <c r="BO239" s="175"/>
      <c r="BP239" s="175"/>
      <c r="BQ239" s="176"/>
      <c r="BR239" s="48"/>
      <c r="BV239" s="48"/>
      <c r="BW239" s="48"/>
      <c r="BX239" s="48"/>
      <c r="BY239" s="174"/>
      <c r="BZ239" s="175"/>
      <c r="CA239" s="175"/>
      <c r="CB239" s="175"/>
      <c r="CC239" s="175"/>
      <c r="CD239" s="175"/>
      <c r="CE239" s="175"/>
      <c r="CF239" s="175"/>
      <c r="CG239" s="175"/>
      <c r="CH239" s="175"/>
      <c r="CI239" s="175"/>
      <c r="CJ239" s="175"/>
      <c r="CK239" s="175"/>
      <c r="CL239" s="175"/>
      <c r="CM239" s="175"/>
      <c r="CN239" s="175"/>
      <c r="CO239" s="175"/>
      <c r="CP239" s="175"/>
      <c r="CQ239" s="175"/>
      <c r="CR239" s="175"/>
      <c r="CS239" s="175"/>
      <c r="CT239" s="175"/>
      <c r="CU239" s="176"/>
      <c r="CV239" s="48"/>
      <c r="CW239" s="48"/>
      <c r="CX239" s="48"/>
      <c r="CZ239" s="30"/>
      <c r="DA239" s="30"/>
      <c r="DB239" s="30"/>
      <c r="DC239" s="30"/>
      <c r="DD239" s="30"/>
      <c r="DE239" s="30"/>
      <c r="DF239" s="30"/>
      <c r="DG239" s="30"/>
      <c r="DH239" s="30"/>
      <c r="DI239" s="30"/>
      <c r="DJ239" s="30"/>
      <c r="DK239" s="30"/>
      <c r="DL239" s="30"/>
      <c r="DM239" s="30"/>
      <c r="DN239" s="30"/>
      <c r="DO239" s="30"/>
      <c r="DP239" s="30"/>
      <c r="DQ239" s="30"/>
      <c r="DR239" s="30"/>
      <c r="DS239" s="60"/>
      <c r="DT239" s="61"/>
      <c r="DU239" s="62"/>
      <c r="DX239" s="48"/>
      <c r="DY239" s="48"/>
      <c r="DZ239" s="218"/>
      <c r="EA239" s="219"/>
      <c r="EB239" s="219"/>
      <c r="EC239" s="219"/>
      <c r="ED239" s="219"/>
      <c r="EE239" s="219"/>
      <c r="EF239" s="219"/>
      <c r="EG239" s="219"/>
      <c r="EH239" s="219"/>
      <c r="EI239" s="219"/>
      <c r="EJ239" s="219"/>
      <c r="EK239" s="219"/>
      <c r="EL239" s="219"/>
      <c r="EM239" s="219"/>
      <c r="EN239" s="219"/>
      <c r="EO239" s="219"/>
      <c r="EP239" s="219"/>
      <c r="EQ239" s="219"/>
      <c r="ER239" s="219"/>
      <c r="ES239" s="219"/>
      <c r="ET239" s="219"/>
      <c r="EU239" s="220"/>
      <c r="EV239" s="48"/>
      <c r="EW239" s="48"/>
      <c r="EX239" s="48"/>
      <c r="EY239" s="48"/>
      <c r="EZ239" s="218"/>
      <c r="FA239" s="219"/>
      <c r="FB239" s="219"/>
      <c r="FC239" s="219"/>
      <c r="FD239" s="219"/>
      <c r="FE239" s="219"/>
      <c r="FF239" s="219"/>
      <c r="FG239" s="219"/>
      <c r="FH239" s="219"/>
      <c r="FI239" s="219"/>
      <c r="FJ239" s="219"/>
      <c r="FK239" s="219"/>
      <c r="FL239" s="219"/>
      <c r="FM239" s="219"/>
      <c r="FN239" s="219"/>
      <c r="FO239" s="219"/>
      <c r="FP239" s="219"/>
      <c r="FQ239" s="219"/>
      <c r="FR239" s="219"/>
      <c r="FS239" s="219"/>
      <c r="FT239" s="219"/>
      <c r="FU239" s="220"/>
      <c r="FV239" s="48"/>
      <c r="FW239" s="48"/>
      <c r="FX239" s="48"/>
      <c r="FY239" s="48"/>
      <c r="FZ239" s="218"/>
      <c r="GA239" s="219"/>
      <c r="GB239" s="219"/>
      <c r="GC239" s="219"/>
      <c r="GD239" s="219"/>
      <c r="GE239" s="219"/>
      <c r="GF239" s="219"/>
      <c r="GG239" s="219"/>
      <c r="GH239" s="219"/>
      <c r="GI239" s="219"/>
      <c r="GJ239" s="219"/>
      <c r="GK239" s="219"/>
      <c r="GL239" s="219"/>
      <c r="GM239" s="219"/>
      <c r="GN239" s="219"/>
      <c r="GO239" s="219"/>
      <c r="GP239" s="219"/>
      <c r="GQ239" s="219"/>
      <c r="GR239" s="219"/>
      <c r="GS239" s="219"/>
      <c r="GT239" s="219"/>
      <c r="GU239" s="220"/>
      <c r="GV239" s="48"/>
      <c r="GW239" s="48"/>
      <c r="GX239" s="48"/>
      <c r="GY239" s="48"/>
      <c r="GZ239" s="218"/>
      <c r="HA239" s="219"/>
      <c r="HB239" s="219"/>
      <c r="HC239" s="219"/>
      <c r="HD239" s="219"/>
      <c r="HE239" s="219"/>
      <c r="HF239" s="219"/>
      <c r="HG239" s="219"/>
      <c r="HH239" s="219"/>
      <c r="HI239" s="219"/>
      <c r="HJ239" s="219"/>
      <c r="HK239" s="219"/>
      <c r="HL239" s="219"/>
      <c r="HM239" s="219"/>
      <c r="HN239" s="219"/>
      <c r="HO239" s="219"/>
      <c r="HP239" s="219"/>
      <c r="HQ239" s="219"/>
      <c r="HR239" s="219"/>
      <c r="HS239" s="219"/>
      <c r="HT239" s="219"/>
      <c r="HU239" s="220"/>
      <c r="HV239" s="48"/>
      <c r="HW239" s="48"/>
      <c r="HX239" s="48"/>
      <c r="HY239" s="48"/>
      <c r="HZ239" s="48"/>
      <c r="IA239" s="174"/>
      <c r="IB239" s="175"/>
      <c r="IC239" s="175"/>
      <c r="ID239" s="175"/>
      <c r="IE239" s="175"/>
      <c r="IF239" s="175"/>
      <c r="IG239" s="175"/>
      <c r="IH239" s="175"/>
      <c r="II239" s="175"/>
      <c r="IJ239" s="175"/>
      <c r="IK239" s="175"/>
      <c r="IL239" s="175"/>
      <c r="IM239" s="175"/>
      <c r="IN239" s="175"/>
      <c r="IO239" s="175"/>
      <c r="IP239" s="175"/>
      <c r="IQ239" s="175"/>
      <c r="IR239" s="175"/>
      <c r="IS239" s="175"/>
      <c r="IT239" s="175"/>
      <c r="IU239" s="176"/>
      <c r="IV239" s="48"/>
    </row>
    <row r="240" spans="41:256" ht="11.1" customHeight="1" thickBot="1" x14ac:dyDescent="0.35">
      <c r="AO240" s="314"/>
      <c r="AP240" s="312"/>
      <c r="AQ240" s="313"/>
      <c r="AS240" s="48"/>
      <c r="AT240" s="48"/>
      <c r="AU240" s="174"/>
      <c r="AV240" s="175"/>
      <c r="AW240" s="175"/>
      <c r="AX240" s="175"/>
      <c r="AY240" s="175"/>
      <c r="AZ240" s="175"/>
      <c r="BA240" s="175"/>
      <c r="BB240" s="175"/>
      <c r="BC240" s="175"/>
      <c r="BD240" s="175"/>
      <c r="BE240" s="175"/>
      <c r="BF240" s="175"/>
      <c r="BG240" s="175"/>
      <c r="BH240" s="175"/>
      <c r="BI240" s="175"/>
      <c r="BJ240" s="175"/>
      <c r="BK240" s="175"/>
      <c r="BL240" s="175"/>
      <c r="BM240" s="175"/>
      <c r="BN240" s="175"/>
      <c r="BO240" s="175"/>
      <c r="BP240" s="175"/>
      <c r="BQ240" s="176"/>
      <c r="BR240" s="48"/>
      <c r="BV240" s="48"/>
      <c r="BW240" s="48"/>
      <c r="BX240" s="48"/>
      <c r="BY240" s="174"/>
      <c r="BZ240" s="175"/>
      <c r="CA240" s="175"/>
      <c r="CB240" s="175"/>
      <c r="CC240" s="175"/>
      <c r="CD240" s="175"/>
      <c r="CE240" s="175"/>
      <c r="CF240" s="175"/>
      <c r="CG240" s="175"/>
      <c r="CH240" s="175"/>
      <c r="CI240" s="175"/>
      <c r="CJ240" s="175"/>
      <c r="CK240" s="175"/>
      <c r="CL240" s="175"/>
      <c r="CM240" s="175"/>
      <c r="CN240" s="175"/>
      <c r="CO240" s="175"/>
      <c r="CP240" s="175"/>
      <c r="CQ240" s="175"/>
      <c r="CR240" s="175"/>
      <c r="CS240" s="175"/>
      <c r="CT240" s="175"/>
      <c r="CU240" s="176"/>
      <c r="CV240" s="48"/>
      <c r="CW240" s="48"/>
      <c r="CX240" s="48"/>
      <c r="CZ240" s="30"/>
      <c r="DA240" s="30"/>
      <c r="DB240" s="30"/>
      <c r="DC240" s="30"/>
      <c r="DD240" s="30"/>
      <c r="DE240" s="30"/>
      <c r="DF240" s="30"/>
      <c r="DG240" s="30"/>
      <c r="DH240" s="30"/>
      <c r="DI240" s="30"/>
      <c r="DJ240" s="30"/>
      <c r="DK240" s="30"/>
      <c r="DL240" s="30"/>
      <c r="DM240" s="30"/>
      <c r="DN240" s="30"/>
      <c r="DO240" s="30"/>
      <c r="DP240" s="30"/>
      <c r="DQ240" s="30"/>
      <c r="DR240" s="30"/>
      <c r="DS240" s="63"/>
      <c r="DT240" s="64"/>
      <c r="DU240" s="65"/>
      <c r="DX240" s="48"/>
      <c r="DY240" s="48"/>
      <c r="DZ240" s="221"/>
      <c r="EA240" s="222"/>
      <c r="EB240" s="222"/>
      <c r="EC240" s="222"/>
      <c r="ED240" s="222"/>
      <c r="EE240" s="222"/>
      <c r="EF240" s="222"/>
      <c r="EG240" s="222"/>
      <c r="EH240" s="222"/>
      <c r="EI240" s="222"/>
      <c r="EJ240" s="222"/>
      <c r="EK240" s="222"/>
      <c r="EL240" s="222"/>
      <c r="EM240" s="222"/>
      <c r="EN240" s="222"/>
      <c r="EO240" s="222"/>
      <c r="EP240" s="222"/>
      <c r="EQ240" s="222"/>
      <c r="ER240" s="222"/>
      <c r="ES240" s="222"/>
      <c r="ET240" s="222"/>
      <c r="EU240" s="223"/>
      <c r="EV240" s="48"/>
      <c r="EW240" s="48"/>
      <c r="EX240" s="48"/>
      <c r="EY240" s="48"/>
      <c r="EZ240" s="221"/>
      <c r="FA240" s="222"/>
      <c r="FB240" s="222"/>
      <c r="FC240" s="222"/>
      <c r="FD240" s="222"/>
      <c r="FE240" s="222"/>
      <c r="FF240" s="222"/>
      <c r="FG240" s="222"/>
      <c r="FH240" s="222"/>
      <c r="FI240" s="222"/>
      <c r="FJ240" s="222"/>
      <c r="FK240" s="222"/>
      <c r="FL240" s="222"/>
      <c r="FM240" s="222"/>
      <c r="FN240" s="222"/>
      <c r="FO240" s="222"/>
      <c r="FP240" s="222"/>
      <c r="FQ240" s="222"/>
      <c r="FR240" s="222"/>
      <c r="FS240" s="222"/>
      <c r="FT240" s="222"/>
      <c r="FU240" s="223"/>
      <c r="FV240" s="48"/>
      <c r="FW240" s="48"/>
      <c r="FX240" s="48"/>
      <c r="FY240" s="48"/>
      <c r="FZ240" s="221"/>
      <c r="GA240" s="222"/>
      <c r="GB240" s="222"/>
      <c r="GC240" s="222"/>
      <c r="GD240" s="222"/>
      <c r="GE240" s="222"/>
      <c r="GF240" s="222"/>
      <c r="GG240" s="222"/>
      <c r="GH240" s="222"/>
      <c r="GI240" s="222"/>
      <c r="GJ240" s="222"/>
      <c r="GK240" s="222"/>
      <c r="GL240" s="222"/>
      <c r="GM240" s="222"/>
      <c r="GN240" s="222"/>
      <c r="GO240" s="222"/>
      <c r="GP240" s="222"/>
      <c r="GQ240" s="222"/>
      <c r="GR240" s="222"/>
      <c r="GS240" s="222"/>
      <c r="GT240" s="222"/>
      <c r="GU240" s="223"/>
      <c r="GV240" s="48"/>
      <c r="GW240" s="48"/>
      <c r="GX240" s="48"/>
      <c r="GY240" s="48"/>
      <c r="GZ240" s="221"/>
      <c r="HA240" s="222"/>
      <c r="HB240" s="222"/>
      <c r="HC240" s="222"/>
      <c r="HD240" s="222"/>
      <c r="HE240" s="222"/>
      <c r="HF240" s="222"/>
      <c r="HG240" s="222"/>
      <c r="HH240" s="222"/>
      <c r="HI240" s="222"/>
      <c r="HJ240" s="222"/>
      <c r="HK240" s="222"/>
      <c r="HL240" s="222"/>
      <c r="HM240" s="222"/>
      <c r="HN240" s="222"/>
      <c r="HO240" s="222"/>
      <c r="HP240" s="222"/>
      <c r="HQ240" s="222"/>
      <c r="HR240" s="222"/>
      <c r="HS240" s="222"/>
      <c r="HT240" s="222"/>
      <c r="HU240" s="223"/>
      <c r="HV240" s="48"/>
      <c r="HW240" s="48"/>
      <c r="HX240" s="48"/>
      <c r="HY240" s="48"/>
      <c r="HZ240" s="48"/>
      <c r="IA240" s="177"/>
      <c r="IB240" s="178"/>
      <c r="IC240" s="178"/>
      <c r="ID240" s="178"/>
      <c r="IE240" s="178"/>
      <c r="IF240" s="178"/>
      <c r="IG240" s="178"/>
      <c r="IH240" s="178"/>
      <c r="II240" s="178"/>
      <c r="IJ240" s="178"/>
      <c r="IK240" s="178"/>
      <c r="IL240" s="178"/>
      <c r="IM240" s="178"/>
      <c r="IN240" s="178"/>
      <c r="IO240" s="178"/>
      <c r="IP240" s="178"/>
      <c r="IQ240" s="178"/>
      <c r="IR240" s="178"/>
      <c r="IS240" s="178"/>
      <c r="IT240" s="178"/>
      <c r="IU240" s="179"/>
      <c r="IV240" s="48"/>
    </row>
    <row r="241" spans="1:256" ht="11.1" customHeight="1" thickBot="1" x14ac:dyDescent="0.35">
      <c r="AO241" s="314"/>
      <c r="AP241" s="312"/>
      <c r="AQ241" s="313"/>
      <c r="AS241" s="48"/>
      <c r="AT241" s="48"/>
      <c r="AU241" s="174"/>
      <c r="AV241" s="175"/>
      <c r="AW241" s="175"/>
      <c r="AX241" s="175"/>
      <c r="AY241" s="175"/>
      <c r="AZ241" s="175"/>
      <c r="BA241" s="175"/>
      <c r="BB241" s="175"/>
      <c r="BC241" s="175"/>
      <c r="BD241" s="175"/>
      <c r="BE241" s="175"/>
      <c r="BF241" s="175"/>
      <c r="BG241" s="175"/>
      <c r="BH241" s="175"/>
      <c r="BI241" s="175"/>
      <c r="BJ241" s="175"/>
      <c r="BK241" s="175"/>
      <c r="BL241" s="175"/>
      <c r="BM241" s="175"/>
      <c r="BN241" s="175"/>
      <c r="BO241" s="175"/>
      <c r="BP241" s="175"/>
      <c r="BQ241" s="176"/>
      <c r="BR241" s="48"/>
      <c r="BV241" s="48"/>
      <c r="BW241" s="48"/>
      <c r="BX241" s="48"/>
      <c r="BY241" s="174"/>
      <c r="BZ241" s="175"/>
      <c r="CA241" s="175"/>
      <c r="CB241" s="175"/>
      <c r="CC241" s="175"/>
      <c r="CD241" s="175"/>
      <c r="CE241" s="175"/>
      <c r="CF241" s="175"/>
      <c r="CG241" s="175"/>
      <c r="CH241" s="175"/>
      <c r="CI241" s="175"/>
      <c r="CJ241" s="175"/>
      <c r="CK241" s="175"/>
      <c r="CL241" s="175"/>
      <c r="CM241" s="175"/>
      <c r="CN241" s="175"/>
      <c r="CO241" s="175"/>
      <c r="CP241" s="175"/>
      <c r="CQ241" s="175"/>
      <c r="CR241" s="175"/>
      <c r="CS241" s="175"/>
      <c r="CT241" s="175"/>
      <c r="CU241" s="176"/>
      <c r="CV241" s="48"/>
      <c r="CW241" s="48"/>
      <c r="CX241" s="48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0"/>
      <c r="DR241" s="30"/>
      <c r="DS241" s="30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  <c r="FT241" s="48"/>
      <c r="FU241" s="48"/>
      <c r="FV241" s="48"/>
      <c r="FW241" s="48"/>
      <c r="FX241" s="48"/>
      <c r="FY241" s="48"/>
      <c r="FZ241" s="48"/>
      <c r="GA241" s="48"/>
      <c r="GB241" s="48"/>
      <c r="GC241" s="48"/>
      <c r="GD241" s="48"/>
      <c r="GE241" s="48"/>
      <c r="GF241" s="48"/>
      <c r="GG241" s="48"/>
      <c r="GH241" s="48"/>
      <c r="GI241" s="48"/>
      <c r="GJ241" s="48"/>
      <c r="GK241" s="48"/>
      <c r="GL241" s="48"/>
      <c r="GM241" s="48"/>
      <c r="GN241" s="48"/>
      <c r="GO241" s="48"/>
      <c r="GP241" s="48"/>
      <c r="GQ241" s="48"/>
      <c r="GR241" s="48"/>
      <c r="GS241" s="48"/>
      <c r="GT241" s="48"/>
      <c r="GU241" s="48"/>
      <c r="GV241" s="48"/>
      <c r="GW241" s="48"/>
      <c r="GX241" s="48"/>
      <c r="GY241" s="48"/>
      <c r="GZ241" s="48"/>
      <c r="HA241" s="48"/>
      <c r="HB241" s="48"/>
      <c r="HC241" s="48"/>
      <c r="HD241" s="48"/>
      <c r="HE241" s="48"/>
      <c r="HF241" s="48"/>
      <c r="HG241" s="48"/>
      <c r="HH241" s="48"/>
      <c r="HI241" s="48"/>
      <c r="HJ241" s="48"/>
      <c r="HK241" s="48"/>
      <c r="HL241" s="48"/>
      <c r="HM241" s="48"/>
      <c r="HN241" s="48"/>
      <c r="HO241" s="48"/>
      <c r="HP241" s="48"/>
      <c r="HQ241" s="48"/>
      <c r="HR241" s="48"/>
      <c r="HS241" s="48"/>
      <c r="HT241" s="48"/>
      <c r="HU241" s="48"/>
      <c r="HV241" s="48"/>
      <c r="HW241" s="48"/>
      <c r="HX241" s="48"/>
      <c r="HY241" s="48"/>
      <c r="HZ241" s="48"/>
      <c r="IA241" s="48"/>
      <c r="IB241" s="48"/>
      <c r="IC241" s="48"/>
      <c r="ID241" s="48"/>
      <c r="IE241" s="48"/>
      <c r="IF241" s="48"/>
      <c r="IG241" s="48"/>
      <c r="IH241" s="48"/>
      <c r="II241" s="48"/>
      <c r="IJ241" s="48"/>
      <c r="IK241" s="48"/>
      <c r="IL241" s="48"/>
      <c r="IM241" s="48"/>
      <c r="IN241" s="48"/>
      <c r="IO241" s="48"/>
      <c r="IP241" s="48"/>
      <c r="IQ241" s="48"/>
      <c r="IR241" s="48"/>
      <c r="IS241" s="48"/>
      <c r="IT241" s="48"/>
      <c r="IU241" s="48"/>
      <c r="IV241" s="48"/>
    </row>
    <row r="242" spans="1:256" ht="11.1" customHeight="1" thickBot="1" x14ac:dyDescent="0.35">
      <c r="W242" s="17"/>
      <c r="X242" s="17"/>
      <c r="Y242" s="6"/>
      <c r="AO242" s="314"/>
      <c r="AP242" s="312"/>
      <c r="AQ242" s="313"/>
      <c r="AS242" s="48"/>
      <c r="AT242" s="48"/>
      <c r="AU242" s="177"/>
      <c r="AV242" s="178"/>
      <c r="AW242" s="178"/>
      <c r="AX242" s="178"/>
      <c r="AY242" s="178"/>
      <c r="AZ242" s="178"/>
      <c r="BA242" s="178"/>
      <c r="BB242" s="178"/>
      <c r="BC242" s="178"/>
      <c r="BD242" s="178"/>
      <c r="BE242" s="178"/>
      <c r="BF242" s="178"/>
      <c r="BG242" s="178"/>
      <c r="BH242" s="178"/>
      <c r="BI242" s="178"/>
      <c r="BJ242" s="178"/>
      <c r="BK242" s="178"/>
      <c r="BL242" s="178"/>
      <c r="BM242" s="178"/>
      <c r="BN242" s="178"/>
      <c r="BO242" s="178"/>
      <c r="BP242" s="178"/>
      <c r="BQ242" s="179"/>
      <c r="BR242" s="48"/>
      <c r="BV242" s="48"/>
      <c r="BW242" s="48"/>
      <c r="BX242" s="48"/>
      <c r="BY242" s="177"/>
      <c r="BZ242" s="178"/>
      <c r="CA242" s="178"/>
      <c r="CB242" s="178"/>
      <c r="CC242" s="178"/>
      <c r="CD242" s="178"/>
      <c r="CE242" s="178"/>
      <c r="CF242" s="178"/>
      <c r="CG242" s="178"/>
      <c r="CH242" s="178"/>
      <c r="CI242" s="178"/>
      <c r="CJ242" s="178"/>
      <c r="CK242" s="178"/>
      <c r="CL242" s="178"/>
      <c r="CM242" s="178"/>
      <c r="CN242" s="178"/>
      <c r="CO242" s="178"/>
      <c r="CP242" s="178"/>
      <c r="CQ242" s="178"/>
      <c r="CR242" s="178"/>
      <c r="CS242" s="178"/>
      <c r="CT242" s="178"/>
      <c r="CU242" s="179"/>
      <c r="CV242" s="48"/>
      <c r="CW242" s="51"/>
      <c r="CX242" s="51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  <c r="DR242" s="30"/>
      <c r="DS242" s="30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  <c r="FT242" s="48"/>
      <c r="FU242" s="48"/>
      <c r="FV242" s="48"/>
      <c r="FW242" s="48"/>
      <c r="FX242" s="48"/>
      <c r="FY242" s="48"/>
      <c r="FZ242" s="48"/>
      <c r="GA242" s="48"/>
      <c r="GB242" s="48"/>
      <c r="GC242" s="48"/>
      <c r="GD242" s="48"/>
      <c r="GE242" s="48"/>
      <c r="GF242" s="48"/>
      <c r="GG242" s="48"/>
      <c r="GH242" s="48"/>
      <c r="GI242" s="48"/>
      <c r="GJ242" s="48"/>
      <c r="GK242" s="48"/>
      <c r="GL242" s="48"/>
      <c r="GM242" s="48"/>
      <c r="GN242" s="48"/>
      <c r="GO242" s="48"/>
      <c r="GP242" s="48"/>
      <c r="GQ242" s="48"/>
      <c r="GR242" s="48"/>
      <c r="GS242" s="48"/>
      <c r="GT242" s="48"/>
      <c r="GU242" s="48"/>
      <c r="GV242" s="48"/>
      <c r="GW242" s="48"/>
      <c r="GX242" s="48"/>
      <c r="GY242" s="48"/>
      <c r="GZ242" s="48"/>
      <c r="HA242" s="48"/>
      <c r="HB242" s="48"/>
      <c r="HC242" s="48"/>
      <c r="HD242" s="48"/>
      <c r="HE242" s="48"/>
      <c r="HF242" s="48"/>
      <c r="HG242" s="48"/>
      <c r="HH242" s="48"/>
      <c r="HI242" s="48"/>
      <c r="HJ242" s="48"/>
      <c r="HK242" s="48"/>
      <c r="HL242" s="48"/>
      <c r="HM242" s="48"/>
      <c r="HN242" s="48"/>
      <c r="HO242" s="48"/>
      <c r="HP242" s="48"/>
      <c r="HQ242" s="48"/>
      <c r="HR242" s="48"/>
      <c r="HS242" s="48"/>
      <c r="HT242" s="48"/>
      <c r="HU242" s="48"/>
      <c r="HV242" s="48"/>
      <c r="HW242" s="48"/>
      <c r="HX242" s="48"/>
      <c r="HY242" s="48"/>
      <c r="HZ242" s="48"/>
      <c r="IA242" s="48"/>
      <c r="IB242" s="48"/>
      <c r="IC242" s="48"/>
      <c r="ID242" s="48"/>
      <c r="IE242" s="48"/>
      <c r="IF242" s="48"/>
      <c r="IG242" s="48"/>
      <c r="IH242" s="48"/>
      <c r="II242" s="48"/>
      <c r="IJ242" s="48"/>
      <c r="IK242" s="48"/>
      <c r="IL242" s="48"/>
      <c r="IM242" s="48"/>
      <c r="IN242" s="48"/>
      <c r="IO242" s="48"/>
      <c r="IP242" s="48"/>
      <c r="IQ242" s="48"/>
      <c r="IR242" s="48"/>
      <c r="IS242" s="48"/>
      <c r="IT242" s="48"/>
      <c r="IU242" s="48"/>
      <c r="IV242" s="48"/>
    </row>
    <row r="243" spans="1:256" ht="11.1" customHeight="1" x14ac:dyDescent="0.3">
      <c r="W243" s="17"/>
      <c r="X243" s="17"/>
      <c r="Y243" s="6"/>
      <c r="AO243" s="57" t="s">
        <v>370</v>
      </c>
      <c r="AP243" s="58"/>
      <c r="AQ243" s="59"/>
      <c r="AR243" s="6"/>
      <c r="AS243" s="14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7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22"/>
      <c r="CO243" s="22"/>
      <c r="CP243" s="22"/>
      <c r="CQ243" s="22"/>
      <c r="CR243" s="22"/>
      <c r="CS243" s="22"/>
      <c r="CT243" s="22"/>
      <c r="CU243" s="22"/>
      <c r="CV243" s="22"/>
      <c r="CW243" s="38"/>
      <c r="CX243" s="38"/>
      <c r="CY243" s="30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  <c r="FT243" s="48"/>
      <c r="FU243" s="48"/>
      <c r="FV243" s="48"/>
      <c r="FW243" s="48"/>
      <c r="FX243" s="48"/>
      <c r="FY243" s="48"/>
      <c r="FZ243" s="48"/>
      <c r="GA243" s="48"/>
      <c r="GB243" s="48"/>
      <c r="GC243" s="48"/>
      <c r="GD243" s="48"/>
      <c r="GE243" s="48"/>
      <c r="GF243" s="48"/>
      <c r="GG243" s="48"/>
      <c r="GH243" s="48"/>
      <c r="GI243" s="48"/>
      <c r="GJ243" s="48"/>
      <c r="GK243" s="48"/>
      <c r="GL243" s="48"/>
      <c r="GM243" s="48"/>
      <c r="GN243" s="48"/>
      <c r="GO243" s="48"/>
      <c r="GP243" s="48"/>
      <c r="GQ243" s="48"/>
      <c r="GR243" s="48"/>
      <c r="GS243" s="48"/>
      <c r="GT243" s="48"/>
      <c r="GU243" s="48"/>
      <c r="GV243" s="48"/>
      <c r="GW243" s="48"/>
      <c r="GX243" s="48"/>
      <c r="GY243" s="48"/>
      <c r="GZ243" s="48"/>
      <c r="HA243" s="48"/>
      <c r="HB243" s="48"/>
      <c r="HC243" s="48"/>
      <c r="HD243" s="48"/>
      <c r="HE243" s="48"/>
      <c r="HF243" s="48"/>
      <c r="HG243" s="48"/>
      <c r="HH243" s="48"/>
      <c r="HI243" s="48"/>
      <c r="HJ243" s="48"/>
      <c r="HK243" s="48"/>
      <c r="HL243" s="48"/>
      <c r="HM243" s="48"/>
      <c r="HN243" s="48"/>
      <c r="HO243" s="48"/>
      <c r="HP243" s="48"/>
      <c r="HQ243" s="48"/>
      <c r="HR243" s="48"/>
      <c r="HS243" s="48"/>
      <c r="HT243" s="48"/>
      <c r="HU243" s="48"/>
      <c r="HV243" s="48"/>
      <c r="HW243" s="48"/>
      <c r="HX243" s="48"/>
      <c r="HY243" s="48"/>
      <c r="HZ243" s="48"/>
      <c r="IA243" s="48"/>
      <c r="IB243" s="48"/>
      <c r="IC243" s="48"/>
      <c r="ID243" s="48"/>
      <c r="IE243" s="48"/>
      <c r="IF243" s="48"/>
      <c r="IG243" s="48"/>
      <c r="IH243" s="48"/>
      <c r="II243" s="48"/>
      <c r="IJ243" s="48"/>
      <c r="IK243" s="48"/>
      <c r="IL243" s="48"/>
      <c r="IM243" s="48"/>
      <c r="IN243" s="48"/>
      <c r="IO243" s="48"/>
      <c r="IP243" s="48"/>
      <c r="IQ243" s="48"/>
      <c r="IR243" s="48"/>
      <c r="IS243" s="48"/>
      <c r="IT243" s="48"/>
      <c r="IU243" s="48"/>
      <c r="IV243" s="48"/>
    </row>
    <row r="244" spans="1:256" ht="11.1" customHeight="1" x14ac:dyDescent="0.3">
      <c r="W244" s="17"/>
      <c r="X244" s="17"/>
      <c r="Y244" s="6"/>
      <c r="AO244" s="60"/>
      <c r="AP244" s="61"/>
      <c r="AQ244" s="62"/>
      <c r="AS244" s="22"/>
      <c r="AT244" s="22"/>
      <c r="AU244" s="22"/>
      <c r="AV244" s="22"/>
      <c r="AW244" s="22"/>
      <c r="AX244" s="22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22"/>
      <c r="CO244" s="22"/>
      <c r="CP244" s="22"/>
      <c r="CQ244" s="22"/>
      <c r="CR244" s="22"/>
      <c r="CS244" s="22"/>
      <c r="CT244" s="22"/>
      <c r="CU244" s="22"/>
      <c r="CV244" s="22"/>
      <c r="CW244" s="38"/>
      <c r="CX244" s="38"/>
    </row>
    <row r="245" spans="1:256" ht="11.1" customHeight="1" thickBot="1" x14ac:dyDescent="0.35">
      <c r="P245" s="17"/>
      <c r="Q245" s="17"/>
      <c r="R245" s="17"/>
      <c r="S245" s="17"/>
      <c r="T245" s="17"/>
      <c r="U245" s="17"/>
      <c r="V245" s="17"/>
      <c r="W245" s="17"/>
      <c r="X245" s="17"/>
      <c r="Y245" s="6"/>
      <c r="AO245" s="63"/>
      <c r="AP245" s="64"/>
      <c r="AQ245" s="65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0"/>
      <c r="BL245" s="30"/>
      <c r="BM245" s="30"/>
      <c r="BN245" s="30"/>
      <c r="BO245" s="30"/>
      <c r="BP245" s="30"/>
      <c r="BQ245" s="30"/>
      <c r="BR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W245" s="30"/>
      <c r="CX245" s="30"/>
    </row>
    <row r="246" spans="1:256" ht="11.1" customHeight="1" x14ac:dyDescent="0.3">
      <c r="P246" s="17"/>
      <c r="Q246" s="17"/>
      <c r="R246" s="17"/>
      <c r="S246" s="17"/>
      <c r="T246" s="17"/>
      <c r="U246" s="17"/>
      <c r="V246" s="17"/>
      <c r="W246" s="17"/>
      <c r="X246" s="17"/>
      <c r="Y246" s="6"/>
      <c r="AO246" s="8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0"/>
      <c r="BL246" s="30"/>
      <c r="BM246" s="30"/>
      <c r="BN246" s="30"/>
      <c r="BO246" s="30"/>
      <c r="BP246" s="30"/>
      <c r="BQ246" s="30"/>
      <c r="BR246" s="30"/>
      <c r="BV246" s="30"/>
      <c r="BW246" s="30"/>
      <c r="BX246" s="30"/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  <c r="CT246" s="30"/>
      <c r="CU246" s="30"/>
      <c r="CV246" s="30"/>
      <c r="CW246" s="30"/>
      <c r="CX246" s="30"/>
    </row>
    <row r="247" spans="1:256" ht="11.1" customHeight="1" x14ac:dyDescent="0.3">
      <c r="B247" s="9"/>
      <c r="C247" s="9"/>
      <c r="D247" s="9"/>
      <c r="E247" s="9"/>
      <c r="F247" s="9"/>
      <c r="G247" s="9"/>
      <c r="H247" s="9"/>
      <c r="I247" s="9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</row>
    <row r="248" spans="1:256" ht="11.1" customHeight="1" x14ac:dyDescent="0.3"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</row>
    <row r="249" spans="1:256" ht="11.1" customHeight="1" x14ac:dyDescent="0.3"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</row>
    <row r="250" spans="1:256" ht="11.1" customHeight="1" x14ac:dyDescent="0.3">
      <c r="A250" s="9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</row>
    <row r="251" spans="1:256" ht="11.1" customHeight="1" x14ac:dyDescent="0.3"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</row>
    <row r="252" spans="1:256" ht="11.1" customHeight="1" thickBot="1" x14ac:dyDescent="0.35"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</row>
    <row r="253" spans="1:256" ht="11.1" customHeight="1" x14ac:dyDescent="0.3"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GW253" s="317" t="s">
        <v>360</v>
      </c>
      <c r="GX253" s="318"/>
      <c r="GY253" s="318"/>
      <c r="GZ253" s="318"/>
      <c r="HA253" s="318"/>
      <c r="HB253" s="319"/>
      <c r="HF253" s="326" t="s">
        <v>4</v>
      </c>
      <c r="HG253" s="327"/>
      <c r="HH253" s="327"/>
      <c r="HI253" s="327"/>
      <c r="HJ253" s="327"/>
      <c r="HK253" s="328"/>
    </row>
    <row r="254" spans="1:256" ht="11.1" customHeight="1" x14ac:dyDescent="0.3"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GW254" s="320"/>
      <c r="GX254" s="321"/>
      <c r="GY254" s="321"/>
      <c r="GZ254" s="321"/>
      <c r="HA254" s="321"/>
      <c r="HB254" s="322"/>
      <c r="HF254" s="329"/>
      <c r="HG254" s="330"/>
      <c r="HH254" s="330"/>
      <c r="HI254" s="330"/>
      <c r="HJ254" s="330"/>
      <c r="HK254" s="331"/>
      <c r="HR254" s="29"/>
      <c r="HS254" s="29"/>
      <c r="HT254" s="29"/>
      <c r="HU254" s="29"/>
      <c r="HV254" s="29"/>
      <c r="HW254" s="29"/>
      <c r="HX254" s="29"/>
      <c r="HY254" s="29"/>
      <c r="HZ254" s="29"/>
      <c r="IA254" s="29"/>
      <c r="IB254" s="29"/>
      <c r="IC254" s="29"/>
      <c r="ID254" s="29"/>
    </row>
    <row r="255" spans="1:256" ht="11.1" customHeight="1" thickBot="1" x14ac:dyDescent="0.35"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GW255" s="323"/>
      <c r="GX255" s="324"/>
      <c r="GY255" s="324"/>
      <c r="GZ255" s="324"/>
      <c r="HA255" s="324"/>
      <c r="HB255" s="325"/>
      <c r="HF255" s="332"/>
      <c r="HG255" s="333"/>
      <c r="HH255" s="333"/>
      <c r="HI255" s="333"/>
      <c r="HJ255" s="333"/>
      <c r="HK255" s="334"/>
      <c r="HR255" s="29"/>
      <c r="HS255" s="29"/>
      <c r="HT255" s="29"/>
      <c r="HU255" s="29"/>
      <c r="HV255" s="29"/>
      <c r="HW255" s="29"/>
      <c r="HX255" s="29"/>
      <c r="HY255" s="29"/>
      <c r="HZ255" s="29"/>
      <c r="IA255" s="29"/>
      <c r="IB255" s="29"/>
      <c r="IC255" s="29"/>
      <c r="ID255" s="29"/>
    </row>
    <row r="256" spans="1:256" ht="11.1" customHeight="1" x14ac:dyDescent="0.3">
      <c r="FU256" s="15"/>
      <c r="FV256" s="15"/>
      <c r="FW256" s="15"/>
      <c r="HN256" s="15"/>
      <c r="HO256" s="15"/>
      <c r="HP256" s="15"/>
      <c r="HQ256" s="15"/>
      <c r="HR256" s="29"/>
      <c r="HS256" s="29"/>
      <c r="HT256" s="29"/>
      <c r="HU256" s="29"/>
      <c r="HV256" s="29"/>
      <c r="HW256" s="29"/>
      <c r="HX256" s="29"/>
      <c r="HY256" s="29"/>
      <c r="HZ256" s="29"/>
      <c r="IA256" s="29"/>
      <c r="IB256" s="29"/>
      <c r="IC256" s="29"/>
      <c r="ID256" s="29"/>
      <c r="IE256" s="15"/>
      <c r="IF256" s="15"/>
      <c r="IG256" s="15"/>
      <c r="IH256" s="15"/>
      <c r="II256" s="15"/>
    </row>
    <row r="257" spans="18:243" ht="11.1" customHeight="1" x14ac:dyDescent="0.3">
      <c r="DT257" s="6"/>
      <c r="HN257" s="15"/>
      <c r="HO257" s="15"/>
      <c r="HP257" s="15"/>
      <c r="HQ257" s="15"/>
      <c r="HR257" s="29"/>
      <c r="HS257" s="29"/>
      <c r="HT257" s="29"/>
      <c r="HU257" s="29"/>
      <c r="HV257" s="29"/>
      <c r="HW257" s="29"/>
      <c r="HX257" s="29"/>
      <c r="HY257" s="29"/>
      <c r="HZ257" s="29"/>
      <c r="IA257" s="29"/>
      <c r="IB257" s="29"/>
      <c r="IC257" s="29"/>
      <c r="ID257" s="29"/>
      <c r="IE257" s="15"/>
      <c r="IF257" s="15"/>
      <c r="IG257" s="15"/>
      <c r="IH257" s="15"/>
      <c r="II257" s="15"/>
    </row>
    <row r="258" spans="18:243" ht="11.1" customHeight="1" x14ac:dyDescent="0.3">
      <c r="HN258" s="15"/>
      <c r="HO258" s="15"/>
      <c r="HP258" s="15"/>
      <c r="HQ258" s="15"/>
      <c r="HR258" s="29"/>
      <c r="HS258" s="29"/>
      <c r="HT258" s="29"/>
      <c r="HU258" s="29"/>
      <c r="HV258" s="29"/>
      <c r="HW258" s="29"/>
      <c r="HX258" s="29"/>
      <c r="HY258" s="29"/>
      <c r="HZ258" s="29"/>
      <c r="IA258" s="29"/>
      <c r="IB258" s="29"/>
      <c r="IC258" s="29"/>
      <c r="ID258" s="29"/>
      <c r="IE258" s="15"/>
      <c r="IF258" s="15"/>
      <c r="IG258" s="15"/>
      <c r="IH258" s="15"/>
      <c r="II258" s="15"/>
    </row>
    <row r="259" spans="18:243" ht="11.1" customHeight="1" thickBot="1" x14ac:dyDescent="0.35">
      <c r="FS259" s="15"/>
      <c r="FT259" s="15"/>
      <c r="FX259" s="15"/>
      <c r="FY259" s="15"/>
      <c r="FZ259" s="15"/>
      <c r="GA259" s="15"/>
      <c r="GB259" s="15"/>
      <c r="GC259" s="15"/>
      <c r="GD259" s="15"/>
      <c r="GE259" s="15"/>
      <c r="GF259" s="15"/>
      <c r="GG259" s="15"/>
      <c r="GH259" s="15"/>
      <c r="GI259" s="15"/>
      <c r="GJ259" s="15"/>
      <c r="GK259" s="15"/>
      <c r="GL259" s="15"/>
      <c r="GM259" s="15"/>
      <c r="GN259" s="15"/>
      <c r="GO259" s="15"/>
      <c r="GP259" s="15"/>
      <c r="GQ259" s="15"/>
      <c r="GR259" s="15"/>
      <c r="GS259" s="15"/>
      <c r="GT259" s="15"/>
      <c r="GU259" s="15"/>
      <c r="GV259" s="15"/>
      <c r="GW259" s="15"/>
      <c r="GX259" s="15"/>
      <c r="GY259" s="15"/>
      <c r="GZ259" s="15"/>
      <c r="HA259" s="15"/>
      <c r="HB259" s="15"/>
      <c r="HC259" s="15"/>
      <c r="HD259" s="15"/>
      <c r="HE259" s="15"/>
      <c r="HF259" s="15"/>
      <c r="HG259" s="15"/>
      <c r="HH259" s="15"/>
      <c r="HI259" s="15"/>
      <c r="HJ259" s="15"/>
      <c r="HK259" s="15"/>
      <c r="HL259" s="15"/>
      <c r="HM259" s="15"/>
      <c r="HN259" s="15"/>
      <c r="HO259" s="15"/>
      <c r="HP259" s="15"/>
      <c r="HQ259" s="15"/>
      <c r="HR259" s="29"/>
      <c r="HS259" s="29"/>
      <c r="HT259" s="29"/>
      <c r="HU259" s="29"/>
      <c r="HV259" s="29"/>
      <c r="HW259" s="29"/>
      <c r="HX259" s="29"/>
      <c r="HY259" s="29"/>
      <c r="HZ259" s="29"/>
      <c r="IA259" s="29"/>
      <c r="IB259" s="29"/>
      <c r="IC259" s="29"/>
      <c r="ID259" s="29"/>
      <c r="IE259" s="15"/>
      <c r="IF259" s="15"/>
      <c r="IG259" s="15"/>
      <c r="IH259" s="15"/>
      <c r="II259" s="15"/>
    </row>
    <row r="260" spans="18:243" ht="11.1" customHeight="1" x14ac:dyDescent="0.3">
      <c r="FS260" s="15"/>
      <c r="FT260" s="15"/>
      <c r="FU260" s="15"/>
      <c r="GB260" s="15"/>
      <c r="GC260" s="15"/>
      <c r="GD260" s="15"/>
      <c r="GE260" s="335" t="s">
        <v>141</v>
      </c>
      <c r="GF260" s="336"/>
      <c r="GG260" s="336"/>
      <c r="GH260" s="336"/>
      <c r="GI260" s="336"/>
      <c r="GJ260" s="337"/>
      <c r="GK260" s="15"/>
      <c r="GL260" s="15"/>
      <c r="GM260" s="15"/>
      <c r="GN260" s="15"/>
      <c r="GO260" s="15"/>
      <c r="GP260" s="15"/>
      <c r="GQ260" s="15"/>
      <c r="GR260" s="15"/>
      <c r="GS260" s="15"/>
      <c r="GT260" s="15"/>
      <c r="GU260" s="15"/>
      <c r="GV260" s="15"/>
      <c r="GW260" s="15"/>
      <c r="GX260" s="15"/>
      <c r="GY260" s="15"/>
      <c r="GZ260" s="15"/>
      <c r="HA260" s="15"/>
      <c r="HB260" s="15"/>
      <c r="HC260" s="15"/>
      <c r="HD260" s="15"/>
      <c r="HE260" s="15"/>
      <c r="HF260" s="15"/>
      <c r="HG260" s="15"/>
      <c r="HH260" s="15"/>
      <c r="HI260" s="15"/>
      <c r="HJ260" s="15"/>
      <c r="HK260" s="15"/>
      <c r="HL260" s="15"/>
      <c r="HM260" s="15"/>
      <c r="HN260" s="15"/>
      <c r="HO260" s="15"/>
      <c r="HP260" s="15"/>
      <c r="HQ260" s="15"/>
      <c r="HR260" s="15"/>
      <c r="HS260" s="15"/>
      <c r="HT260" s="15"/>
      <c r="HU260" s="15"/>
      <c r="HV260" s="15"/>
      <c r="HW260" s="15"/>
      <c r="HX260" s="15"/>
      <c r="HY260" s="15"/>
      <c r="HZ260" s="15"/>
      <c r="IA260" s="15"/>
      <c r="IB260" s="15"/>
      <c r="IC260" s="15"/>
      <c r="ID260" s="15"/>
      <c r="IE260" s="15"/>
      <c r="IF260" s="15"/>
      <c r="IG260" s="15"/>
      <c r="IH260" s="15"/>
      <c r="II260" s="15"/>
    </row>
    <row r="261" spans="18:243" ht="11.1" customHeight="1" x14ac:dyDescent="0.3">
      <c r="FS261" s="15"/>
      <c r="FT261" s="15"/>
      <c r="FU261" s="15"/>
      <c r="GB261" s="15"/>
      <c r="GC261" s="15"/>
      <c r="GD261" s="15"/>
      <c r="GE261" s="338"/>
      <c r="GF261" s="339"/>
      <c r="GG261" s="339"/>
      <c r="GH261" s="339"/>
      <c r="GI261" s="339"/>
      <c r="GJ261" s="340"/>
      <c r="GK261" s="15"/>
      <c r="GL261" s="15"/>
      <c r="GM261" s="15"/>
      <c r="GN261" s="15"/>
      <c r="GO261" s="15"/>
      <c r="GP261" s="15"/>
      <c r="GQ261" s="15"/>
      <c r="GR261" s="15"/>
      <c r="GS261" s="15"/>
      <c r="GT261" s="15"/>
      <c r="GU261" s="15"/>
      <c r="GV261" s="15"/>
      <c r="GW261" s="15"/>
      <c r="GX261" s="15"/>
      <c r="GY261" s="15"/>
      <c r="GZ261" s="15"/>
      <c r="HA261" s="15"/>
      <c r="HB261" s="15"/>
      <c r="HC261" s="15"/>
      <c r="HD261" s="15"/>
      <c r="HE261" s="15"/>
      <c r="HF261" s="15"/>
      <c r="HG261" s="15"/>
      <c r="HH261" s="15"/>
      <c r="HI261" s="15"/>
      <c r="HJ261" s="15"/>
      <c r="HK261" s="15"/>
      <c r="HL261" s="15"/>
      <c r="HM261" s="15"/>
      <c r="HN261" s="15"/>
      <c r="HO261" s="15"/>
      <c r="HP261" s="15"/>
      <c r="HQ261" s="15"/>
      <c r="HR261" s="15"/>
      <c r="HS261" s="15"/>
      <c r="HT261" s="15"/>
      <c r="HU261" s="15"/>
      <c r="HV261" s="15"/>
      <c r="HW261" s="15"/>
      <c r="HX261" s="15"/>
      <c r="HY261" s="15"/>
      <c r="HZ261" s="15"/>
      <c r="IA261" s="15"/>
      <c r="IB261" s="15"/>
      <c r="IC261" s="15"/>
      <c r="ID261" s="15"/>
      <c r="IE261" s="15"/>
      <c r="IF261" s="15"/>
      <c r="IG261" s="15"/>
      <c r="IH261" s="15"/>
      <c r="II261" s="15"/>
    </row>
    <row r="262" spans="18:243" ht="10.5" customHeight="1" thickBot="1" x14ac:dyDescent="0.35">
      <c r="GE262" s="341"/>
      <c r="GF262" s="342"/>
      <c r="GG262" s="342"/>
      <c r="GH262" s="342"/>
      <c r="GI262" s="342"/>
      <c r="GJ262" s="343"/>
    </row>
    <row r="263" spans="18:243" ht="11.1" customHeight="1" x14ac:dyDescent="0.3"/>
    <row r="264" spans="18:243" ht="10.5" customHeight="1" x14ac:dyDescent="0.3"/>
    <row r="265" spans="18:243" ht="11.1" customHeight="1" x14ac:dyDescent="0.3"/>
    <row r="266" spans="18:243" ht="11.1" customHeight="1" x14ac:dyDescent="0.3"/>
    <row r="267" spans="18:243" ht="11.1" customHeight="1" x14ac:dyDescent="0.3"/>
    <row r="268" spans="18:243" ht="11.1" customHeight="1" x14ac:dyDescent="0.3"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22"/>
      <c r="DN268" s="22"/>
      <c r="DO268" s="22"/>
      <c r="DP268" s="22"/>
      <c r="DQ268" s="22"/>
      <c r="DR268" s="22"/>
      <c r="DS268" s="22"/>
      <c r="DT268" s="22"/>
      <c r="DU268" s="22"/>
      <c r="DV268" s="22"/>
      <c r="DW268" s="22"/>
      <c r="DX268" s="22"/>
      <c r="DY268" s="22"/>
      <c r="DZ268" s="22"/>
      <c r="EA268" s="22"/>
      <c r="EB268" s="22"/>
      <c r="EC268" s="22"/>
      <c r="ED268" s="22"/>
      <c r="EE268" s="22"/>
      <c r="EF268" s="22"/>
      <c r="EG268" s="22"/>
      <c r="EH268" s="22"/>
      <c r="EI268" s="22"/>
      <c r="EJ268" s="22"/>
      <c r="EK268" s="22"/>
      <c r="EL268" s="22"/>
      <c r="EM268" s="22"/>
      <c r="EN268" s="22"/>
      <c r="EO268" s="22"/>
      <c r="EP268" s="22"/>
      <c r="EQ268" s="22"/>
      <c r="ER268" s="22"/>
      <c r="ES268" s="22"/>
      <c r="ET268" s="22"/>
      <c r="EU268" s="22"/>
      <c r="EV268" s="22"/>
      <c r="EW268" s="22"/>
      <c r="EX268" s="22"/>
      <c r="EY268" s="22"/>
      <c r="EZ268" s="22"/>
      <c r="FA268" s="22"/>
      <c r="FB268" s="22"/>
      <c r="FC268" s="22"/>
      <c r="FD268" s="22"/>
      <c r="FE268" s="22"/>
      <c r="FF268" s="22"/>
      <c r="FG268" s="22"/>
      <c r="FH268" s="22"/>
      <c r="FI268" s="22"/>
      <c r="FJ268" s="22"/>
      <c r="FK268" s="22"/>
      <c r="FL268" s="22"/>
      <c r="FM268" s="22"/>
      <c r="FN268" s="22"/>
      <c r="FO268" s="22"/>
      <c r="FP268" s="22"/>
      <c r="FQ268" s="22"/>
      <c r="FR268" s="22"/>
      <c r="FS268" s="22"/>
      <c r="FT268" s="22"/>
      <c r="FU268" s="22"/>
      <c r="FV268" s="22"/>
      <c r="FW268" s="22"/>
      <c r="FX268" s="22"/>
      <c r="FY268" s="22"/>
      <c r="FZ268" s="22"/>
      <c r="GA268" s="22"/>
      <c r="GB268" s="22"/>
      <c r="GC268" s="22"/>
      <c r="GD268" s="22"/>
      <c r="GE268" s="22"/>
      <c r="GF268" s="22"/>
      <c r="GG268" s="22"/>
      <c r="GH268" s="22"/>
      <c r="GI268" s="22"/>
      <c r="GJ268" s="22"/>
      <c r="GK268" s="22"/>
      <c r="GL268" s="22"/>
      <c r="GM268" s="22"/>
      <c r="GN268" s="22"/>
      <c r="GO268" s="22"/>
      <c r="GP268" s="22"/>
      <c r="GQ268" s="22"/>
      <c r="GR268" s="22"/>
    </row>
    <row r="269" spans="18:243" ht="11.1" customHeight="1" x14ac:dyDescent="0.3"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22"/>
      <c r="DN269" s="22"/>
      <c r="DO269" s="22"/>
      <c r="DP269" s="22"/>
      <c r="DQ269" s="22"/>
      <c r="DR269" s="22"/>
      <c r="DS269" s="22"/>
      <c r="DT269" s="22"/>
      <c r="DU269" s="22"/>
      <c r="DV269" s="22"/>
      <c r="DW269" s="22"/>
      <c r="DX269" s="22"/>
      <c r="DY269" s="22"/>
      <c r="DZ269" s="22"/>
      <c r="EA269" s="22"/>
      <c r="EB269" s="22"/>
      <c r="EC269" s="22"/>
      <c r="ED269" s="22"/>
      <c r="EE269" s="22"/>
      <c r="EF269" s="22"/>
      <c r="EG269" s="22"/>
      <c r="EH269" s="22"/>
      <c r="EI269" s="22"/>
      <c r="EJ269" s="22"/>
      <c r="EK269" s="22"/>
      <c r="EL269" s="22"/>
      <c r="EM269" s="22"/>
      <c r="EN269" s="22"/>
      <c r="EO269" s="22"/>
      <c r="EP269" s="22"/>
      <c r="EQ269" s="22"/>
      <c r="ER269" s="22"/>
      <c r="ES269" s="22"/>
      <c r="ET269" s="22"/>
      <c r="EU269" s="22"/>
      <c r="EV269" s="22"/>
      <c r="EW269" s="22"/>
      <c r="EX269" s="22"/>
      <c r="EY269" s="22"/>
      <c r="EZ269" s="22"/>
      <c r="FA269" s="22"/>
      <c r="FB269" s="22"/>
      <c r="FC269" s="22"/>
      <c r="FD269" s="22"/>
      <c r="FE269" s="22"/>
      <c r="FF269" s="22"/>
      <c r="FG269" s="22"/>
      <c r="FH269" s="22"/>
      <c r="FI269" s="22"/>
      <c r="FJ269" s="22"/>
      <c r="FK269" s="22"/>
      <c r="FL269" s="22"/>
      <c r="FM269" s="22"/>
      <c r="FN269" s="22"/>
      <c r="FO269" s="22"/>
      <c r="FP269" s="22"/>
      <c r="FQ269" s="22"/>
      <c r="FR269" s="22"/>
      <c r="FS269" s="22"/>
      <c r="FT269" s="22"/>
      <c r="FU269" s="22"/>
      <c r="FV269" s="22"/>
      <c r="FW269" s="22"/>
      <c r="FX269" s="22"/>
      <c r="FY269" s="22"/>
      <c r="FZ269" s="22"/>
      <c r="GA269" s="22"/>
      <c r="GB269" s="22"/>
      <c r="GC269" s="22"/>
      <c r="GD269" s="22"/>
      <c r="GE269" s="22"/>
      <c r="GF269" s="22"/>
      <c r="GG269" s="22"/>
      <c r="GH269" s="22"/>
      <c r="GI269" s="22"/>
      <c r="GJ269" s="22"/>
      <c r="GK269" s="22"/>
      <c r="GL269" s="22"/>
      <c r="GM269" s="22"/>
      <c r="GN269" s="22"/>
      <c r="GO269" s="22"/>
      <c r="GP269" s="22"/>
      <c r="GQ269" s="22"/>
      <c r="GR269" s="22"/>
    </row>
    <row r="270" spans="18:243" ht="11.1" customHeight="1" x14ac:dyDescent="0.3"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  <c r="EC270" s="22"/>
      <c r="ED270" s="22"/>
      <c r="EE270" s="22"/>
      <c r="EF270" s="22"/>
      <c r="EG270" s="22"/>
      <c r="EH270" s="22"/>
      <c r="EI270" s="22"/>
      <c r="EJ270" s="22"/>
      <c r="EK270" s="22"/>
      <c r="EL270" s="22"/>
      <c r="EM270" s="22"/>
      <c r="EN270" s="22"/>
      <c r="EO270" s="22"/>
      <c r="EP270" s="22"/>
      <c r="EQ270" s="22"/>
      <c r="ER270" s="22"/>
      <c r="ES270" s="22"/>
      <c r="ET270" s="22"/>
      <c r="EU270" s="22"/>
      <c r="EV270" s="22"/>
      <c r="EW270" s="22"/>
      <c r="EX270" s="22"/>
      <c r="EY270" s="22"/>
      <c r="EZ270" s="22"/>
      <c r="FA270" s="22"/>
      <c r="FB270" s="22"/>
      <c r="FC270" s="22"/>
      <c r="FD270" s="22"/>
      <c r="FE270" s="22"/>
      <c r="FF270" s="22"/>
      <c r="FG270" s="22"/>
      <c r="FH270" s="22"/>
      <c r="FI270" s="22"/>
      <c r="FJ270" s="22"/>
      <c r="FK270" s="22"/>
      <c r="FL270" s="22"/>
      <c r="FM270" s="22"/>
      <c r="FN270" s="22"/>
      <c r="FO270" s="22"/>
      <c r="FP270" s="22"/>
      <c r="FQ270" s="22"/>
      <c r="FR270" s="22"/>
      <c r="FS270" s="22"/>
      <c r="FT270" s="22"/>
      <c r="FU270" s="22"/>
      <c r="FV270" s="22"/>
      <c r="FW270" s="22"/>
      <c r="FX270" s="22"/>
      <c r="FY270" s="22"/>
      <c r="FZ270" s="22"/>
      <c r="GA270" s="22"/>
      <c r="GB270" s="22"/>
      <c r="GC270" s="22"/>
      <c r="GD270" s="22"/>
      <c r="GE270" s="22"/>
      <c r="GF270" s="22"/>
      <c r="GG270" s="22"/>
      <c r="GH270" s="22"/>
      <c r="GI270" s="22"/>
      <c r="GJ270" s="22"/>
      <c r="GK270" s="22"/>
      <c r="GL270" s="22"/>
      <c r="GM270" s="22"/>
      <c r="GN270" s="22"/>
      <c r="GO270" s="22"/>
      <c r="GP270" s="22"/>
      <c r="GQ270" s="22"/>
      <c r="GR270" s="22"/>
    </row>
    <row r="271" spans="18:243" ht="11.1" customHeight="1" thickBot="1" x14ac:dyDescent="0.35"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  <c r="EC271" s="22"/>
      <c r="ED271" s="22"/>
      <c r="EE271" s="22"/>
      <c r="EF271" s="14"/>
      <c r="EG271" s="14"/>
      <c r="EH271" s="14"/>
      <c r="EI271" s="14"/>
      <c r="EJ271" s="22"/>
      <c r="EK271" s="22"/>
      <c r="EL271" s="22"/>
      <c r="EM271" s="22"/>
      <c r="EN271" s="22"/>
      <c r="EO271" s="22"/>
      <c r="EP271" s="22"/>
      <c r="EQ271" s="22"/>
      <c r="ER271" s="22"/>
      <c r="ES271" s="22"/>
      <c r="ET271" s="22"/>
      <c r="EU271" s="22"/>
      <c r="EV271" s="22"/>
      <c r="EW271" s="22"/>
      <c r="EX271" s="22"/>
      <c r="EY271" s="22"/>
      <c r="EZ271" s="22"/>
      <c r="FA271" s="22"/>
      <c r="FB271" s="22"/>
      <c r="FC271" s="22"/>
      <c r="FD271" s="22"/>
      <c r="FE271" s="22"/>
      <c r="FF271" s="22"/>
      <c r="FG271" s="22"/>
      <c r="FH271" s="22"/>
      <c r="FI271" s="22"/>
      <c r="FJ271" s="22"/>
      <c r="FK271" s="22"/>
      <c r="FL271" s="22"/>
      <c r="FM271" s="22"/>
      <c r="FN271" s="22"/>
      <c r="FO271" s="22"/>
      <c r="FP271" s="22"/>
      <c r="FQ271" s="22"/>
      <c r="FR271" s="22"/>
      <c r="FS271" s="22"/>
      <c r="FT271" s="22"/>
      <c r="FU271" s="22"/>
      <c r="FV271" s="22"/>
      <c r="FW271" s="22"/>
      <c r="FX271" s="22"/>
      <c r="FY271" s="22"/>
      <c r="FZ271" s="22"/>
      <c r="GA271" s="22"/>
      <c r="GB271" s="22"/>
      <c r="GC271" s="22"/>
      <c r="GD271" s="22"/>
      <c r="GE271" s="22"/>
      <c r="GF271" s="22"/>
      <c r="GG271" s="22"/>
      <c r="GH271" s="22"/>
      <c r="GI271" s="22"/>
      <c r="GJ271" s="22"/>
      <c r="GK271" s="22"/>
      <c r="GL271" s="22"/>
      <c r="GM271" s="22"/>
      <c r="GN271" s="22"/>
      <c r="GO271" s="22"/>
      <c r="GP271" s="22"/>
      <c r="GQ271" s="22"/>
      <c r="GR271" s="22"/>
    </row>
    <row r="272" spans="18:243" ht="11.1" customHeight="1" x14ac:dyDescent="0.3"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  <c r="DR272" s="22"/>
      <c r="DS272" s="22"/>
      <c r="DT272" s="22"/>
      <c r="DU272" s="22"/>
      <c r="DV272" s="22"/>
      <c r="DW272" s="22"/>
      <c r="DX272" s="22"/>
      <c r="DY272" s="22"/>
      <c r="DZ272" s="237" t="s">
        <v>142</v>
      </c>
      <c r="EA272" s="238"/>
      <c r="EB272" s="238"/>
      <c r="EC272" s="238"/>
      <c r="ED272" s="238"/>
      <c r="EE272" s="238"/>
      <c r="EF272" s="238"/>
      <c r="EG272" s="238"/>
      <c r="EH272" s="238"/>
      <c r="EI272" s="239"/>
      <c r="EJ272" s="237" t="s">
        <v>143</v>
      </c>
      <c r="EK272" s="238"/>
      <c r="EL272" s="238"/>
      <c r="EM272" s="238"/>
      <c r="EN272" s="238"/>
      <c r="EO272" s="238"/>
      <c r="EP272" s="238"/>
      <c r="EQ272" s="238"/>
      <c r="ER272" s="238"/>
      <c r="ES272" s="239"/>
      <c r="ET272" s="237" t="s">
        <v>216</v>
      </c>
      <c r="EU272" s="238"/>
      <c r="EV272" s="238"/>
      <c r="EW272" s="238"/>
      <c r="EX272" s="239"/>
      <c r="EY272" s="22"/>
      <c r="EZ272" s="22"/>
      <c r="FA272" s="22"/>
      <c r="FB272" s="22"/>
      <c r="FC272" s="22"/>
      <c r="FD272" s="22"/>
      <c r="FE272" s="22"/>
      <c r="FF272" s="22"/>
      <c r="FG272" s="22"/>
      <c r="FH272" s="22"/>
      <c r="FI272" s="22"/>
      <c r="FJ272" s="22"/>
      <c r="FK272" s="22"/>
      <c r="FL272" s="22"/>
      <c r="FM272" s="22"/>
      <c r="FN272" s="22"/>
      <c r="FO272" s="22"/>
      <c r="FP272" s="22"/>
      <c r="FQ272" s="22"/>
      <c r="FR272" s="22"/>
      <c r="FS272" s="22"/>
      <c r="FT272" s="22"/>
      <c r="FU272" s="22"/>
      <c r="FV272" s="22"/>
      <c r="FW272" s="22"/>
      <c r="FX272" s="22"/>
      <c r="FY272" s="22"/>
      <c r="FZ272" s="22"/>
      <c r="GA272" s="22"/>
      <c r="GB272" s="22"/>
      <c r="GC272" s="22"/>
      <c r="GD272" s="22"/>
      <c r="GE272" s="22"/>
      <c r="GF272" s="22"/>
      <c r="GG272" s="22"/>
      <c r="GH272" s="22"/>
      <c r="GI272" s="22"/>
      <c r="GJ272" s="22"/>
      <c r="GK272" s="22"/>
      <c r="GL272" s="22"/>
      <c r="GM272" s="22"/>
      <c r="GN272" s="22"/>
      <c r="GO272" s="22"/>
      <c r="GP272" s="22"/>
      <c r="GQ272" s="22"/>
      <c r="GR272" s="22"/>
    </row>
    <row r="273" spans="18:223" ht="11.1" customHeight="1" x14ac:dyDescent="0.3"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2"/>
      <c r="DP273" s="22"/>
      <c r="DQ273" s="22"/>
      <c r="DR273" s="22"/>
      <c r="DS273" s="22"/>
      <c r="DT273" s="22"/>
      <c r="DU273" s="22"/>
      <c r="DV273" s="22"/>
      <c r="DW273" s="22"/>
      <c r="DX273" s="22"/>
      <c r="DY273" s="22"/>
      <c r="DZ273" s="240"/>
      <c r="EA273" s="192"/>
      <c r="EB273" s="192"/>
      <c r="EC273" s="192"/>
      <c r="ED273" s="192"/>
      <c r="EE273" s="192"/>
      <c r="EF273" s="192"/>
      <c r="EG273" s="192"/>
      <c r="EH273" s="192"/>
      <c r="EI273" s="241"/>
      <c r="EJ273" s="240"/>
      <c r="EK273" s="192"/>
      <c r="EL273" s="192"/>
      <c r="EM273" s="192"/>
      <c r="EN273" s="192"/>
      <c r="EO273" s="192"/>
      <c r="EP273" s="192"/>
      <c r="EQ273" s="192"/>
      <c r="ER273" s="192"/>
      <c r="ES273" s="241"/>
      <c r="ET273" s="240"/>
      <c r="EU273" s="192"/>
      <c r="EV273" s="192"/>
      <c r="EW273" s="192"/>
      <c r="EX273" s="241"/>
      <c r="EY273" s="22"/>
      <c r="EZ273" s="22"/>
      <c r="FA273" s="22"/>
      <c r="FB273" s="22"/>
      <c r="FC273" s="22"/>
      <c r="FD273" s="22"/>
      <c r="FE273" s="22"/>
      <c r="FF273" s="22"/>
      <c r="FG273" s="22"/>
      <c r="FH273" s="22"/>
      <c r="FI273" s="22"/>
      <c r="FJ273" s="22"/>
      <c r="FK273" s="22"/>
      <c r="FL273" s="22"/>
      <c r="FM273" s="22"/>
      <c r="FN273" s="22"/>
      <c r="FO273" s="22"/>
      <c r="FP273" s="22"/>
      <c r="FQ273" s="22"/>
      <c r="FR273" s="22"/>
      <c r="FS273" s="22"/>
      <c r="FT273" s="22"/>
      <c r="FU273" s="22"/>
      <c r="FV273" s="22"/>
      <c r="FW273" s="22"/>
      <c r="FX273" s="22"/>
      <c r="FY273" s="22"/>
      <c r="FZ273" s="22"/>
      <c r="GA273" s="22"/>
      <c r="GB273" s="22"/>
      <c r="GC273" s="22"/>
      <c r="GD273" s="22"/>
      <c r="GE273" s="22"/>
      <c r="GF273" s="22"/>
      <c r="GG273" s="22"/>
      <c r="GH273" s="22"/>
      <c r="GI273" s="22"/>
      <c r="GJ273" s="22"/>
      <c r="GK273" s="22"/>
      <c r="GL273" s="22"/>
      <c r="GM273" s="22"/>
      <c r="GN273" s="22"/>
      <c r="GO273" s="22"/>
      <c r="GP273" s="22"/>
      <c r="GQ273" s="22"/>
      <c r="GR273" s="22"/>
    </row>
    <row r="274" spans="18:223" ht="11.1" customHeight="1" x14ac:dyDescent="0.3"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47"/>
      <c r="CK274" s="47"/>
      <c r="CL274" s="47"/>
      <c r="CM274" s="47"/>
      <c r="CN274" s="47"/>
      <c r="CO274" s="47"/>
      <c r="CP274" s="47"/>
      <c r="CQ274" s="47"/>
      <c r="CR274" s="47"/>
      <c r="CS274" s="47"/>
      <c r="CT274" s="47"/>
      <c r="CU274" s="47"/>
      <c r="CV274" s="47"/>
      <c r="CW274" s="47"/>
      <c r="CX274" s="47"/>
      <c r="CY274" s="47"/>
      <c r="CZ274" s="47"/>
      <c r="DA274" s="47"/>
      <c r="DB274" s="47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2"/>
      <c r="DZ274" s="240"/>
      <c r="EA274" s="192"/>
      <c r="EB274" s="192"/>
      <c r="EC274" s="192"/>
      <c r="ED274" s="192"/>
      <c r="EE274" s="192"/>
      <c r="EF274" s="192"/>
      <c r="EG274" s="192"/>
      <c r="EH274" s="192"/>
      <c r="EI274" s="241"/>
      <c r="EJ274" s="240"/>
      <c r="EK274" s="192"/>
      <c r="EL274" s="192"/>
      <c r="EM274" s="192"/>
      <c r="EN274" s="192"/>
      <c r="EO274" s="192"/>
      <c r="EP274" s="192"/>
      <c r="EQ274" s="192"/>
      <c r="ER274" s="192"/>
      <c r="ES274" s="241"/>
      <c r="ET274" s="240"/>
      <c r="EU274" s="192"/>
      <c r="EV274" s="192"/>
      <c r="EW274" s="192"/>
      <c r="EX274" s="241"/>
      <c r="EY274" s="22"/>
      <c r="EZ274" s="22"/>
      <c r="FA274" s="22"/>
      <c r="FB274" s="22"/>
      <c r="FC274" s="22"/>
      <c r="FD274" s="22"/>
      <c r="FE274" s="22"/>
      <c r="FF274" s="22"/>
      <c r="FG274" s="22"/>
      <c r="FH274" s="22"/>
      <c r="FI274" s="22"/>
      <c r="FJ274" s="22"/>
      <c r="FK274" s="22"/>
      <c r="FL274" s="22"/>
      <c r="FM274" s="22"/>
      <c r="FN274" s="22"/>
      <c r="FO274" s="22"/>
      <c r="FP274" s="22"/>
      <c r="FQ274" s="22"/>
      <c r="FR274" s="22"/>
      <c r="FS274" s="22"/>
      <c r="FT274" s="22"/>
      <c r="FU274" s="22"/>
      <c r="FV274" s="22"/>
      <c r="FW274" s="22"/>
      <c r="FX274" s="22"/>
      <c r="FY274" s="22"/>
      <c r="FZ274" s="22"/>
      <c r="GA274" s="22"/>
      <c r="GB274" s="22"/>
      <c r="GC274" s="22"/>
      <c r="GD274" s="22"/>
      <c r="GE274" s="22"/>
      <c r="GF274" s="22"/>
      <c r="GG274" s="22"/>
      <c r="GH274" s="22"/>
      <c r="GI274" s="22"/>
      <c r="GJ274" s="22"/>
      <c r="GK274" s="22"/>
      <c r="GL274" s="22"/>
      <c r="GM274" s="22"/>
      <c r="GN274" s="22"/>
      <c r="GO274" s="22"/>
      <c r="GP274" s="22"/>
      <c r="GQ274" s="22"/>
      <c r="GR274" s="22"/>
    </row>
    <row r="275" spans="18:223" ht="11.1" customHeight="1" x14ac:dyDescent="0.3"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47"/>
      <c r="CK275" s="47"/>
      <c r="CL275" s="47"/>
      <c r="CM275" s="47"/>
      <c r="CN275" s="47"/>
      <c r="CO275" s="47"/>
      <c r="CP275" s="47"/>
      <c r="CQ275" s="47"/>
      <c r="CR275" s="47"/>
      <c r="CS275" s="47"/>
      <c r="CT275" s="47"/>
      <c r="CU275" s="47"/>
      <c r="CV275" s="47"/>
      <c r="CW275" s="47"/>
      <c r="CX275" s="47"/>
      <c r="CY275" s="47"/>
      <c r="CZ275" s="47"/>
      <c r="DA275" s="47"/>
      <c r="DB275" s="47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2"/>
      <c r="DP275" s="22"/>
      <c r="DQ275" s="22"/>
      <c r="DR275" s="22"/>
      <c r="DS275" s="22"/>
      <c r="DT275" s="22"/>
      <c r="DU275" s="22"/>
      <c r="DV275" s="22"/>
      <c r="DW275" s="22"/>
      <c r="DX275" s="22"/>
      <c r="DY275" s="22"/>
      <c r="DZ275" s="240"/>
      <c r="EA275" s="192"/>
      <c r="EB275" s="192"/>
      <c r="EC275" s="192"/>
      <c r="ED275" s="192"/>
      <c r="EE275" s="192"/>
      <c r="EF275" s="192"/>
      <c r="EG275" s="192"/>
      <c r="EH275" s="192"/>
      <c r="EI275" s="241"/>
      <c r="EJ275" s="240"/>
      <c r="EK275" s="192"/>
      <c r="EL275" s="192"/>
      <c r="EM275" s="192"/>
      <c r="EN275" s="192"/>
      <c r="EO275" s="192"/>
      <c r="EP275" s="192"/>
      <c r="EQ275" s="192"/>
      <c r="ER275" s="192"/>
      <c r="ES275" s="241"/>
      <c r="ET275" s="240"/>
      <c r="EU275" s="192"/>
      <c r="EV275" s="192"/>
      <c r="EW275" s="192"/>
      <c r="EX275" s="241"/>
      <c r="EY275" s="22"/>
      <c r="EZ275" s="22"/>
      <c r="FA275" s="22"/>
      <c r="FB275" s="22"/>
      <c r="FC275" s="22"/>
      <c r="FD275" s="22"/>
      <c r="FE275" s="22"/>
      <c r="FF275" s="22"/>
      <c r="FG275" s="22"/>
      <c r="FH275" s="22"/>
      <c r="FI275" s="22"/>
      <c r="FJ275" s="22"/>
      <c r="FK275" s="22"/>
      <c r="FL275" s="22"/>
      <c r="FM275" s="22"/>
      <c r="FN275" s="22"/>
      <c r="FO275" s="22"/>
      <c r="FP275" s="22"/>
      <c r="FQ275" s="22"/>
      <c r="FR275" s="22"/>
      <c r="FS275" s="22"/>
      <c r="FT275" s="22"/>
      <c r="FU275" s="22"/>
      <c r="FV275" s="22"/>
      <c r="FW275" s="22"/>
      <c r="FX275" s="22"/>
      <c r="FY275" s="22"/>
      <c r="FZ275" s="22"/>
      <c r="GA275" s="22"/>
      <c r="GB275" s="22"/>
      <c r="GC275" s="22"/>
      <c r="GD275" s="22"/>
      <c r="GE275" s="22"/>
      <c r="GF275" s="22"/>
      <c r="GG275" s="22"/>
      <c r="GH275" s="22"/>
      <c r="GI275" s="22"/>
      <c r="GJ275" s="22"/>
      <c r="GK275" s="22"/>
      <c r="GL275" s="22"/>
      <c r="GM275" s="22"/>
      <c r="GN275" s="22"/>
      <c r="GO275" s="22"/>
      <c r="GP275" s="22"/>
      <c r="GQ275" s="22"/>
      <c r="GR275" s="22"/>
    </row>
    <row r="276" spans="18:223" ht="11.1" customHeight="1" thickBot="1" x14ac:dyDescent="0.35"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47"/>
      <c r="CK276" s="47"/>
      <c r="CL276" s="47"/>
      <c r="CM276" s="47"/>
      <c r="CN276" s="47"/>
      <c r="CO276" s="47"/>
      <c r="CP276" s="47"/>
      <c r="CQ276" s="47"/>
      <c r="CR276" s="47"/>
      <c r="CS276" s="47"/>
      <c r="CT276" s="47"/>
      <c r="CU276" s="47"/>
      <c r="CV276" s="47"/>
      <c r="CW276" s="47"/>
      <c r="CX276" s="47"/>
      <c r="CY276" s="47"/>
      <c r="CZ276" s="47"/>
      <c r="DA276" s="47"/>
      <c r="DB276" s="47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2"/>
      <c r="DP276" s="22"/>
      <c r="DQ276" s="22"/>
      <c r="DR276" s="22"/>
      <c r="DS276" s="22"/>
      <c r="DT276" s="22"/>
      <c r="DU276" s="22"/>
      <c r="DV276" s="22"/>
      <c r="DW276" s="22"/>
      <c r="DX276" s="22"/>
      <c r="DY276" s="22"/>
      <c r="DZ276" s="242"/>
      <c r="EA276" s="243"/>
      <c r="EB276" s="243"/>
      <c r="EC276" s="243"/>
      <c r="ED276" s="243"/>
      <c r="EE276" s="243"/>
      <c r="EF276" s="243"/>
      <c r="EG276" s="243"/>
      <c r="EH276" s="243"/>
      <c r="EI276" s="244"/>
      <c r="EJ276" s="242"/>
      <c r="EK276" s="243"/>
      <c r="EL276" s="243"/>
      <c r="EM276" s="243"/>
      <c r="EN276" s="243"/>
      <c r="EO276" s="243"/>
      <c r="EP276" s="243"/>
      <c r="EQ276" s="243"/>
      <c r="ER276" s="243"/>
      <c r="ES276" s="244"/>
      <c r="ET276" s="242"/>
      <c r="EU276" s="243"/>
      <c r="EV276" s="243"/>
      <c r="EW276" s="243"/>
      <c r="EX276" s="244"/>
      <c r="EY276" s="22"/>
      <c r="EZ276" s="22"/>
      <c r="FA276" s="22"/>
      <c r="FB276" s="22"/>
      <c r="FC276" s="22"/>
      <c r="FD276" s="22"/>
      <c r="FE276" s="22"/>
      <c r="FF276" s="22"/>
      <c r="FG276" s="22"/>
      <c r="FH276" s="22"/>
      <c r="FI276" s="22"/>
      <c r="FJ276" s="22"/>
      <c r="FK276" s="22"/>
      <c r="FL276" s="22"/>
      <c r="FM276" s="22"/>
      <c r="FN276" s="22"/>
      <c r="FO276" s="22"/>
      <c r="FP276" s="22"/>
      <c r="FQ276" s="22"/>
      <c r="FR276" s="22"/>
      <c r="FS276" s="22"/>
      <c r="FT276" s="22"/>
      <c r="FU276" s="22"/>
      <c r="FV276" s="22"/>
      <c r="FW276" s="22"/>
      <c r="FX276" s="22"/>
      <c r="FY276" s="22"/>
      <c r="FZ276" s="22"/>
      <c r="GA276" s="22"/>
      <c r="GB276" s="22"/>
      <c r="GC276" s="22"/>
      <c r="GD276" s="22"/>
      <c r="GE276" s="22"/>
      <c r="GF276" s="22"/>
      <c r="GG276" s="22"/>
      <c r="GH276" s="22"/>
      <c r="GI276" s="22"/>
      <c r="GJ276" s="22"/>
      <c r="GK276" s="22"/>
      <c r="GL276" s="22"/>
      <c r="GM276" s="22"/>
      <c r="GN276" s="22"/>
      <c r="GO276" s="22"/>
      <c r="GP276" s="22"/>
      <c r="GQ276" s="22"/>
      <c r="GR276" s="22"/>
    </row>
    <row r="277" spans="18:223" ht="11.1" customHeight="1" x14ac:dyDescent="0.3"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47"/>
      <c r="CK277" s="47"/>
      <c r="CL277" s="47"/>
      <c r="CM277" s="47"/>
      <c r="CN277" s="47"/>
      <c r="CO277" s="47"/>
      <c r="CP277" s="47"/>
      <c r="CQ277" s="47"/>
      <c r="CR277" s="47"/>
      <c r="CS277" s="47"/>
      <c r="CT277" s="47"/>
      <c r="CU277" s="47"/>
      <c r="CV277" s="47"/>
      <c r="CW277" s="47"/>
      <c r="CX277" s="47"/>
      <c r="CY277" s="47"/>
      <c r="CZ277" s="47"/>
      <c r="DA277" s="47"/>
      <c r="DB277" s="47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  <c r="DR277" s="22"/>
      <c r="DS277" s="22"/>
      <c r="DT277" s="22"/>
      <c r="DU277" s="22"/>
      <c r="DV277" s="22"/>
      <c r="DW277" s="22"/>
      <c r="DX277" s="22"/>
      <c r="DY277" s="22"/>
      <c r="DZ277" s="351"/>
      <c r="EA277" s="352"/>
      <c r="EB277" s="352"/>
      <c r="EC277" s="352"/>
      <c r="ED277" s="353"/>
      <c r="EE277" s="351"/>
      <c r="EF277" s="352"/>
      <c r="EG277" s="352"/>
      <c r="EH277" s="352"/>
      <c r="EI277" s="353"/>
      <c r="EJ277" s="351"/>
      <c r="EK277" s="352"/>
      <c r="EL277" s="352"/>
      <c r="EM277" s="352"/>
      <c r="EN277" s="353"/>
      <c r="EO277" s="351"/>
      <c r="EP277" s="352"/>
      <c r="EQ277" s="352"/>
      <c r="ER277" s="352"/>
      <c r="ES277" s="353"/>
      <c r="ET277" s="351"/>
      <c r="EU277" s="352"/>
      <c r="EV277" s="352"/>
      <c r="EW277" s="352"/>
      <c r="EX277" s="353"/>
      <c r="EY277" s="22"/>
      <c r="EZ277" s="22"/>
      <c r="FA277" s="22"/>
      <c r="FB277" s="22"/>
      <c r="FC277" s="22"/>
      <c r="FD277" s="22"/>
      <c r="FE277" s="22"/>
      <c r="FF277" s="22"/>
      <c r="FG277" s="22"/>
      <c r="FH277" s="22"/>
      <c r="FI277" s="22"/>
      <c r="FJ277" s="22"/>
      <c r="FK277" s="22"/>
      <c r="FL277" s="22"/>
      <c r="FM277" s="22"/>
      <c r="FN277" s="22"/>
      <c r="FO277" s="22"/>
      <c r="FP277" s="22"/>
      <c r="FQ277" s="22"/>
      <c r="FR277" s="22"/>
      <c r="FS277" s="22"/>
      <c r="FT277" s="22"/>
      <c r="FU277" s="22"/>
      <c r="FV277" s="22"/>
      <c r="FW277" s="22"/>
      <c r="FX277" s="22"/>
      <c r="FY277" s="22"/>
      <c r="FZ277" s="22"/>
      <c r="GA277" s="22"/>
      <c r="GB277" s="22"/>
      <c r="GC277" s="22"/>
      <c r="GD277" s="22"/>
      <c r="GE277" s="22"/>
      <c r="GF277" s="22"/>
      <c r="GG277" s="22"/>
      <c r="GH277" s="22"/>
      <c r="GI277" s="22"/>
      <c r="GJ277" s="22"/>
      <c r="GK277" s="22"/>
      <c r="GL277" s="22"/>
      <c r="GM277" s="22"/>
      <c r="GN277" s="22"/>
      <c r="GO277" s="22"/>
      <c r="GP277" s="22"/>
      <c r="GQ277" s="22"/>
      <c r="GR277" s="22"/>
    </row>
    <row r="278" spans="18:223" ht="11.1" customHeight="1" x14ac:dyDescent="0.3"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47"/>
      <c r="CK278" s="47"/>
      <c r="CL278" s="47"/>
      <c r="CM278" s="47"/>
      <c r="CN278" s="47"/>
      <c r="CO278" s="47"/>
      <c r="CP278" s="47"/>
      <c r="CQ278" s="47"/>
      <c r="CR278" s="47"/>
      <c r="CS278" s="47"/>
      <c r="CT278" s="47"/>
      <c r="CU278" s="47"/>
      <c r="CV278" s="47"/>
      <c r="CW278" s="47"/>
      <c r="CX278" s="47"/>
      <c r="CY278" s="47"/>
      <c r="CZ278" s="47"/>
      <c r="DA278" s="47"/>
      <c r="DB278" s="47"/>
      <c r="DC278" s="22"/>
      <c r="DD278" s="22"/>
      <c r="DE278" s="22"/>
      <c r="DF278" s="22"/>
      <c r="DG278" s="22"/>
      <c r="DH278" s="22"/>
      <c r="DI278" s="22"/>
      <c r="DJ278" s="22"/>
      <c r="DK278" s="22"/>
      <c r="DL278" s="22"/>
      <c r="DM278" s="22"/>
      <c r="DN278" s="22"/>
      <c r="DO278" s="22"/>
      <c r="DP278" s="22"/>
      <c r="DQ278" s="22"/>
      <c r="DR278" s="22"/>
      <c r="DS278" s="22"/>
      <c r="DT278" s="22"/>
      <c r="DU278" s="22"/>
      <c r="DV278" s="22"/>
      <c r="DW278" s="22"/>
      <c r="DX278" s="22"/>
      <c r="DY278" s="22"/>
      <c r="DZ278" s="354"/>
      <c r="EA278" s="355"/>
      <c r="EB278" s="355"/>
      <c r="EC278" s="355"/>
      <c r="ED278" s="356"/>
      <c r="EE278" s="354"/>
      <c r="EF278" s="355"/>
      <c r="EG278" s="355"/>
      <c r="EH278" s="355"/>
      <c r="EI278" s="356"/>
      <c r="EJ278" s="354"/>
      <c r="EK278" s="355"/>
      <c r="EL278" s="355"/>
      <c r="EM278" s="355"/>
      <c r="EN278" s="356"/>
      <c r="EO278" s="354"/>
      <c r="EP278" s="355"/>
      <c r="EQ278" s="355"/>
      <c r="ER278" s="355"/>
      <c r="ES278" s="356"/>
      <c r="ET278" s="354"/>
      <c r="EU278" s="355"/>
      <c r="EV278" s="355"/>
      <c r="EW278" s="355"/>
      <c r="EX278" s="356"/>
      <c r="EY278" s="22"/>
      <c r="EZ278" s="22"/>
      <c r="FA278" s="22"/>
      <c r="FB278" s="22"/>
      <c r="FC278" s="22"/>
      <c r="FD278" s="22"/>
      <c r="FE278" s="22"/>
      <c r="FF278" s="22"/>
      <c r="FG278" s="22"/>
      <c r="FH278" s="22"/>
      <c r="FI278" s="22"/>
      <c r="FJ278" s="22"/>
      <c r="FK278" s="22"/>
      <c r="FL278" s="22"/>
      <c r="FM278" s="22"/>
      <c r="FN278" s="22"/>
      <c r="FO278" s="22"/>
      <c r="FP278" s="22"/>
      <c r="FQ278" s="22"/>
      <c r="FR278" s="22"/>
      <c r="FS278" s="22"/>
      <c r="FT278" s="22"/>
      <c r="FU278" s="22"/>
      <c r="FV278" s="22"/>
      <c r="FW278" s="22"/>
      <c r="FX278" s="22"/>
      <c r="FY278" s="22"/>
      <c r="FZ278" s="22"/>
      <c r="GA278" s="22"/>
      <c r="GB278" s="22"/>
      <c r="GC278" s="22"/>
      <c r="GD278" s="22"/>
      <c r="GE278" s="22"/>
      <c r="GF278" s="22"/>
      <c r="GG278" s="22"/>
      <c r="GH278" s="22"/>
      <c r="GI278" s="22"/>
      <c r="GJ278" s="22"/>
      <c r="GK278" s="22"/>
      <c r="GL278" s="22"/>
      <c r="GM278" s="22"/>
      <c r="GN278" s="22"/>
      <c r="GO278" s="22"/>
      <c r="GP278" s="22"/>
      <c r="GQ278" s="22"/>
      <c r="GR278" s="22"/>
      <c r="HC278" s="53"/>
      <c r="HD278" s="53"/>
      <c r="HE278" s="53"/>
      <c r="HF278" s="53"/>
      <c r="HG278" s="53"/>
      <c r="HH278" s="53"/>
      <c r="HI278" s="53"/>
      <c r="HJ278" s="53"/>
      <c r="HK278" s="53"/>
      <c r="HL278" s="53"/>
      <c r="HM278" s="53"/>
      <c r="HN278" s="53"/>
      <c r="HO278" s="53"/>
    </row>
    <row r="279" spans="18:223" ht="11.1" customHeight="1" x14ac:dyDescent="0.3"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47"/>
      <c r="CK279" s="47"/>
      <c r="CL279" s="47"/>
      <c r="CM279" s="47"/>
      <c r="CN279" s="47"/>
      <c r="CO279" s="47"/>
      <c r="CP279" s="47"/>
      <c r="CQ279" s="47"/>
      <c r="CR279" s="47"/>
      <c r="CS279" s="47"/>
      <c r="CT279" s="47"/>
      <c r="CU279" s="47"/>
      <c r="CV279" s="47"/>
      <c r="CW279" s="47"/>
      <c r="CX279" s="47"/>
      <c r="CY279" s="47"/>
      <c r="CZ279" s="47"/>
      <c r="DA279" s="47"/>
      <c r="DB279" s="47"/>
      <c r="DC279" s="22"/>
      <c r="DD279" s="22"/>
      <c r="DE279" s="22"/>
      <c r="DF279" s="22"/>
      <c r="DG279" s="22"/>
      <c r="DH279" s="22"/>
      <c r="DI279" s="22"/>
      <c r="DJ279" s="22"/>
      <c r="DK279" s="22"/>
      <c r="DL279" s="22"/>
      <c r="DM279" s="22"/>
      <c r="DN279" s="22"/>
      <c r="DO279" s="22"/>
      <c r="DP279" s="22"/>
      <c r="DQ279" s="22"/>
      <c r="DR279" s="22"/>
      <c r="DS279" s="22"/>
      <c r="DT279" s="22"/>
      <c r="DU279" s="22"/>
      <c r="DV279" s="22"/>
      <c r="DW279" s="22"/>
      <c r="DX279" s="22"/>
      <c r="DY279" s="22"/>
      <c r="DZ279" s="354"/>
      <c r="EA279" s="355"/>
      <c r="EB279" s="355"/>
      <c r="EC279" s="355"/>
      <c r="ED279" s="356"/>
      <c r="EE279" s="354"/>
      <c r="EF279" s="355"/>
      <c r="EG279" s="355"/>
      <c r="EH279" s="355"/>
      <c r="EI279" s="356"/>
      <c r="EJ279" s="354"/>
      <c r="EK279" s="355"/>
      <c r="EL279" s="355"/>
      <c r="EM279" s="355"/>
      <c r="EN279" s="356"/>
      <c r="EO279" s="354"/>
      <c r="EP279" s="355"/>
      <c r="EQ279" s="355"/>
      <c r="ER279" s="355"/>
      <c r="ES279" s="356"/>
      <c r="ET279" s="354"/>
      <c r="EU279" s="355"/>
      <c r="EV279" s="355"/>
      <c r="EW279" s="355"/>
      <c r="EX279" s="356"/>
      <c r="EY279" s="22"/>
      <c r="EZ279" s="22"/>
      <c r="FA279" s="22"/>
      <c r="FB279" s="22"/>
      <c r="FC279" s="22"/>
      <c r="FD279" s="22"/>
      <c r="FE279" s="22"/>
      <c r="FF279" s="22"/>
      <c r="FG279" s="22"/>
      <c r="FH279" s="22"/>
      <c r="FI279" s="22"/>
      <c r="FJ279" s="22"/>
      <c r="FK279" s="22"/>
      <c r="FL279" s="22"/>
      <c r="FM279" s="22"/>
      <c r="FN279" s="22"/>
      <c r="FO279" s="22"/>
      <c r="FP279" s="22"/>
      <c r="FQ279" s="22"/>
      <c r="FR279" s="22"/>
      <c r="FS279" s="22"/>
      <c r="FT279" s="22"/>
      <c r="FU279" s="22"/>
      <c r="FV279" s="22"/>
      <c r="FW279" s="22"/>
      <c r="FX279" s="22"/>
      <c r="FY279" s="22"/>
      <c r="FZ279" s="22"/>
      <c r="GA279" s="22"/>
      <c r="GB279" s="22"/>
      <c r="GC279" s="22"/>
      <c r="GD279" s="22"/>
      <c r="GE279" s="22"/>
      <c r="GF279" s="22"/>
      <c r="GG279" s="22"/>
      <c r="GH279" s="22"/>
      <c r="GI279" s="22"/>
      <c r="GJ279" s="22"/>
      <c r="GK279" s="22"/>
      <c r="GL279" s="22"/>
      <c r="GM279" s="22"/>
      <c r="GN279" s="22"/>
      <c r="GO279" s="22"/>
      <c r="GP279" s="22"/>
      <c r="GQ279" s="22"/>
      <c r="GR279" s="22"/>
      <c r="HC279" s="53"/>
      <c r="HD279" s="53"/>
      <c r="HE279" s="53"/>
      <c r="HF279" s="53"/>
      <c r="HG279" s="53"/>
      <c r="HH279" s="53"/>
      <c r="HI279" s="53"/>
      <c r="HJ279" s="53"/>
      <c r="HK279" s="53"/>
      <c r="HL279" s="53"/>
      <c r="HM279" s="53"/>
      <c r="HN279" s="53"/>
      <c r="HO279" s="53"/>
    </row>
    <row r="280" spans="18:223" ht="11.1" customHeight="1" x14ac:dyDescent="0.3"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47"/>
      <c r="CK280" s="47"/>
      <c r="CL280" s="47"/>
      <c r="CM280" s="47"/>
      <c r="CN280" s="47"/>
      <c r="CO280" s="47"/>
      <c r="CP280" s="47"/>
      <c r="CQ280" s="47"/>
      <c r="CR280" s="47"/>
      <c r="CS280" s="47"/>
      <c r="CT280" s="47"/>
      <c r="CU280" s="47"/>
      <c r="CV280" s="47"/>
      <c r="CW280" s="47"/>
      <c r="CX280" s="47"/>
      <c r="CY280" s="47"/>
      <c r="CZ280" s="47"/>
      <c r="DA280" s="47"/>
      <c r="DB280" s="47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  <c r="DU280" s="22"/>
      <c r="DV280" s="22"/>
      <c r="DW280" s="22"/>
      <c r="DX280" s="22"/>
      <c r="DY280" s="22"/>
      <c r="DZ280" s="354"/>
      <c r="EA280" s="355"/>
      <c r="EB280" s="355"/>
      <c r="EC280" s="355"/>
      <c r="ED280" s="356"/>
      <c r="EE280" s="354"/>
      <c r="EF280" s="355"/>
      <c r="EG280" s="355"/>
      <c r="EH280" s="355"/>
      <c r="EI280" s="356"/>
      <c r="EJ280" s="354"/>
      <c r="EK280" s="355"/>
      <c r="EL280" s="355"/>
      <c r="EM280" s="355"/>
      <c r="EN280" s="356"/>
      <c r="EO280" s="354"/>
      <c r="EP280" s="355"/>
      <c r="EQ280" s="355"/>
      <c r="ER280" s="355"/>
      <c r="ES280" s="356"/>
      <c r="ET280" s="354"/>
      <c r="EU280" s="355"/>
      <c r="EV280" s="355"/>
      <c r="EW280" s="355"/>
      <c r="EX280" s="356"/>
      <c r="EY280" s="22"/>
      <c r="EZ280" s="22"/>
      <c r="FA280" s="22"/>
      <c r="FB280" s="22"/>
      <c r="FC280" s="22"/>
      <c r="FD280" s="22"/>
      <c r="FE280" s="22"/>
      <c r="FF280" s="22"/>
      <c r="FG280" s="22"/>
      <c r="FH280" s="22"/>
      <c r="FI280" s="22"/>
      <c r="FJ280" s="22"/>
      <c r="FK280" s="22"/>
      <c r="FL280" s="22"/>
      <c r="FM280" s="22"/>
      <c r="FN280" s="22"/>
      <c r="FO280" s="22"/>
      <c r="FP280" s="22"/>
      <c r="FQ280" s="22"/>
      <c r="FR280" s="22"/>
      <c r="FS280" s="22"/>
      <c r="FT280" s="22"/>
      <c r="FU280" s="22"/>
      <c r="FV280" s="22"/>
      <c r="FW280" s="22"/>
      <c r="FX280" s="22"/>
      <c r="FY280" s="22"/>
      <c r="FZ280" s="22"/>
      <c r="GA280" s="22"/>
      <c r="GB280" s="22"/>
      <c r="GC280" s="22"/>
      <c r="GD280" s="22"/>
      <c r="GE280" s="22"/>
      <c r="GF280" s="22"/>
      <c r="GG280" s="22"/>
      <c r="GH280" s="22"/>
      <c r="GI280" s="22"/>
      <c r="GJ280" s="22"/>
      <c r="GK280" s="22"/>
      <c r="GL280" s="22"/>
      <c r="GM280" s="22"/>
      <c r="GN280" s="22"/>
      <c r="GO280" s="22"/>
      <c r="GP280" s="22"/>
      <c r="GQ280" s="22"/>
      <c r="GR280" s="22"/>
      <c r="HC280" s="53"/>
      <c r="HD280" s="53"/>
      <c r="HE280" s="53"/>
      <c r="HF280" s="53"/>
      <c r="HG280" s="53"/>
      <c r="HH280" s="53"/>
      <c r="HI280" s="53"/>
      <c r="HJ280" s="53"/>
      <c r="HK280" s="53"/>
      <c r="HL280" s="53"/>
      <c r="HM280" s="53"/>
      <c r="HN280" s="53"/>
      <c r="HO280" s="53"/>
    </row>
    <row r="281" spans="18:223" ht="11.1" customHeight="1" thickBot="1" x14ac:dyDescent="0.35"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47"/>
      <c r="CK281" s="47"/>
      <c r="CV281" s="47"/>
      <c r="CW281" s="47"/>
      <c r="CX281" s="47"/>
      <c r="CY281" s="47"/>
      <c r="CZ281" s="47"/>
      <c r="DA281" s="47"/>
      <c r="DB281" s="47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357"/>
      <c r="EA281" s="358"/>
      <c r="EB281" s="358"/>
      <c r="EC281" s="358"/>
      <c r="ED281" s="359"/>
      <c r="EE281" s="357"/>
      <c r="EF281" s="358"/>
      <c r="EG281" s="358"/>
      <c r="EH281" s="358"/>
      <c r="EI281" s="359"/>
      <c r="EJ281" s="357"/>
      <c r="EK281" s="358"/>
      <c r="EL281" s="358"/>
      <c r="EM281" s="358"/>
      <c r="EN281" s="359"/>
      <c r="EO281" s="357"/>
      <c r="EP281" s="358"/>
      <c r="EQ281" s="358"/>
      <c r="ER281" s="358"/>
      <c r="ES281" s="359"/>
      <c r="ET281" s="357"/>
      <c r="EU281" s="358"/>
      <c r="EV281" s="358"/>
      <c r="EW281" s="358"/>
      <c r="EX281" s="359"/>
      <c r="EY281" s="22"/>
      <c r="EZ281" s="22"/>
      <c r="FA281" s="22"/>
      <c r="FB281" s="22"/>
      <c r="FC281" s="22"/>
      <c r="FD281" s="22"/>
      <c r="FE281" s="22"/>
      <c r="FF281" s="22"/>
      <c r="FG281" s="22"/>
      <c r="FH281" s="22"/>
      <c r="FI281" s="22"/>
      <c r="FJ281" s="22"/>
      <c r="FK281" s="22"/>
      <c r="FL281" s="22"/>
      <c r="FM281" s="22"/>
      <c r="FN281" s="22"/>
      <c r="FO281" s="22"/>
      <c r="FP281" s="22"/>
      <c r="FQ281" s="22"/>
      <c r="FR281" s="22"/>
      <c r="FS281" s="22"/>
      <c r="FT281" s="22"/>
      <c r="FU281" s="22"/>
      <c r="FV281" s="22"/>
      <c r="FW281" s="22"/>
      <c r="FX281" s="22"/>
      <c r="FY281" s="22"/>
      <c r="FZ281" s="22"/>
      <c r="GA281" s="22"/>
      <c r="GB281" s="22"/>
      <c r="GC281" s="22"/>
      <c r="GD281" s="22"/>
      <c r="GE281" s="22"/>
      <c r="GF281" s="22"/>
      <c r="GG281" s="22"/>
      <c r="GH281" s="22"/>
      <c r="GI281" s="22"/>
      <c r="GJ281" s="22"/>
      <c r="GK281" s="22"/>
      <c r="GL281" s="22"/>
      <c r="GM281" s="22"/>
      <c r="GN281" s="22"/>
      <c r="GO281" s="22"/>
      <c r="GP281" s="22"/>
      <c r="GQ281" s="22"/>
      <c r="GR281" s="22"/>
      <c r="HC281" s="53"/>
      <c r="HD281" s="53"/>
      <c r="HE281" s="53"/>
      <c r="HF281" s="53"/>
      <c r="HG281" s="53"/>
      <c r="HH281" s="53"/>
      <c r="HI281" s="53"/>
      <c r="HJ281" s="53"/>
      <c r="HK281" s="53"/>
      <c r="HL281" s="53"/>
      <c r="HM281" s="53"/>
      <c r="HN281" s="53"/>
      <c r="HO281" s="53"/>
    </row>
    <row r="282" spans="18:223" ht="11.1" customHeight="1" x14ac:dyDescent="0.3"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V282" s="237" t="s">
        <v>305</v>
      </c>
      <c r="CW282" s="238"/>
      <c r="CX282" s="238"/>
      <c r="CY282" s="238"/>
      <c r="CZ282" s="238"/>
      <c r="DA282" s="238"/>
      <c r="DB282" s="238"/>
      <c r="DC282" s="238"/>
      <c r="DD282" s="238"/>
      <c r="DE282" s="239"/>
      <c r="DF282" s="237" t="s">
        <v>231</v>
      </c>
      <c r="DG282" s="344"/>
      <c r="DH282" s="344"/>
      <c r="DI282" s="344"/>
      <c r="DJ282" s="344"/>
      <c r="DK282" s="344"/>
      <c r="DL282" s="344"/>
      <c r="DM282" s="344"/>
      <c r="DN282" s="344"/>
      <c r="DO282" s="345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37" t="s">
        <v>144</v>
      </c>
      <c r="EA282" s="238"/>
      <c r="EB282" s="238"/>
      <c r="EC282" s="238"/>
      <c r="ED282" s="238"/>
      <c r="EE282" s="238"/>
      <c r="EF282" s="238"/>
      <c r="EG282" s="238"/>
      <c r="EH282" s="238"/>
      <c r="EI282" s="239"/>
      <c r="EJ282" s="237" t="s">
        <v>145</v>
      </c>
      <c r="EK282" s="238"/>
      <c r="EL282" s="238"/>
      <c r="EM282" s="238"/>
      <c r="EN282" s="238"/>
      <c r="EO282" s="238"/>
      <c r="EP282" s="238"/>
      <c r="EQ282" s="238"/>
      <c r="ER282" s="238"/>
      <c r="ES282" s="239"/>
      <c r="ET282" s="351"/>
      <c r="EU282" s="352"/>
      <c r="EV282" s="352"/>
      <c r="EW282" s="352"/>
      <c r="EX282" s="353"/>
      <c r="EY282" s="351"/>
      <c r="EZ282" s="352"/>
      <c r="FA282" s="352"/>
      <c r="FB282" s="352"/>
      <c r="FC282" s="353"/>
      <c r="FD282" s="351"/>
      <c r="FE282" s="352"/>
      <c r="FF282" s="352"/>
      <c r="FG282" s="352"/>
      <c r="FH282" s="352"/>
      <c r="FI282" s="363" t="s">
        <v>217</v>
      </c>
      <c r="FJ282" s="364"/>
      <c r="FK282" s="364"/>
      <c r="FL282" s="364"/>
      <c r="FM282" s="365"/>
      <c r="FN282" s="22"/>
      <c r="FO282" s="22"/>
      <c r="FP282" s="22"/>
      <c r="FQ282" s="22"/>
      <c r="FR282" s="22"/>
      <c r="FS282" s="22"/>
      <c r="FT282" s="22"/>
      <c r="FU282" s="22"/>
      <c r="FV282" s="22"/>
      <c r="FW282" s="22"/>
      <c r="FX282" s="22"/>
      <c r="FY282" s="22"/>
      <c r="FZ282" s="22"/>
      <c r="GA282" s="22"/>
      <c r="GB282" s="22"/>
      <c r="GC282" s="22"/>
      <c r="GD282" s="22"/>
      <c r="GE282" s="22"/>
      <c r="GF282" s="22"/>
      <c r="GG282" s="22"/>
      <c r="GH282" s="22"/>
      <c r="GI282" s="22"/>
      <c r="GJ282" s="22"/>
      <c r="GK282" s="22"/>
      <c r="GL282" s="22"/>
      <c r="GM282" s="22"/>
      <c r="GN282" s="22"/>
      <c r="GO282" s="22"/>
      <c r="GP282" s="22"/>
      <c r="GQ282" s="22"/>
      <c r="GR282" s="22"/>
      <c r="HC282" s="53"/>
      <c r="HD282" s="53"/>
      <c r="HE282" s="53"/>
      <c r="HF282" s="53"/>
      <c r="HG282" s="53"/>
      <c r="HH282" s="53"/>
      <c r="HI282" s="53"/>
      <c r="HJ282" s="53"/>
      <c r="HK282" s="53"/>
      <c r="HL282" s="53"/>
      <c r="HM282" s="53"/>
      <c r="HN282" s="53"/>
      <c r="HO282" s="53"/>
    </row>
    <row r="283" spans="18:223" ht="11.1" customHeight="1" x14ac:dyDescent="0.3"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V283" s="240"/>
      <c r="CW283" s="192"/>
      <c r="CX283" s="192"/>
      <c r="CY283" s="192"/>
      <c r="CZ283" s="192"/>
      <c r="DA283" s="192"/>
      <c r="DB283" s="192"/>
      <c r="DC283" s="192"/>
      <c r="DD283" s="192"/>
      <c r="DE283" s="241"/>
      <c r="DF283" s="346"/>
      <c r="DG283" s="184"/>
      <c r="DH283" s="184"/>
      <c r="DI283" s="184"/>
      <c r="DJ283" s="184"/>
      <c r="DK283" s="184"/>
      <c r="DL283" s="184"/>
      <c r="DM283" s="184"/>
      <c r="DN283" s="184"/>
      <c r="DO283" s="347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40"/>
      <c r="EA283" s="192"/>
      <c r="EB283" s="192"/>
      <c r="EC283" s="192"/>
      <c r="ED283" s="192"/>
      <c r="EE283" s="192"/>
      <c r="EF283" s="192"/>
      <c r="EG283" s="192"/>
      <c r="EH283" s="192"/>
      <c r="EI283" s="241"/>
      <c r="EJ283" s="240"/>
      <c r="EK283" s="192"/>
      <c r="EL283" s="192"/>
      <c r="EM283" s="192"/>
      <c r="EN283" s="192"/>
      <c r="EO283" s="192"/>
      <c r="EP283" s="192"/>
      <c r="EQ283" s="192"/>
      <c r="ER283" s="192"/>
      <c r="ES283" s="241"/>
      <c r="ET283" s="354"/>
      <c r="EU283" s="355"/>
      <c r="EV283" s="355"/>
      <c r="EW283" s="355"/>
      <c r="EX283" s="356"/>
      <c r="EY283" s="354"/>
      <c r="EZ283" s="355"/>
      <c r="FA283" s="355"/>
      <c r="FB283" s="355"/>
      <c r="FC283" s="356"/>
      <c r="FD283" s="354"/>
      <c r="FE283" s="355"/>
      <c r="FF283" s="355"/>
      <c r="FG283" s="355"/>
      <c r="FH283" s="355"/>
      <c r="FI283" s="366"/>
      <c r="FJ283" s="367"/>
      <c r="FK283" s="367"/>
      <c r="FL283" s="367"/>
      <c r="FM283" s="368"/>
      <c r="FN283" s="22"/>
      <c r="FO283" s="22"/>
      <c r="FP283" s="22"/>
      <c r="FQ283" s="22"/>
      <c r="FR283" s="22"/>
      <c r="FS283" s="22"/>
      <c r="FT283" s="22"/>
      <c r="FU283" s="22"/>
      <c r="FV283" s="22"/>
      <c r="FW283" s="22"/>
      <c r="FX283" s="22"/>
      <c r="FY283" s="22"/>
      <c r="FZ283" s="22"/>
      <c r="GA283" s="22"/>
      <c r="GB283" s="22"/>
      <c r="GC283" s="22"/>
      <c r="GD283" s="22"/>
      <c r="GE283" s="22"/>
      <c r="GF283" s="22"/>
      <c r="GG283" s="22"/>
      <c r="GH283" s="22"/>
      <c r="GI283" s="22"/>
      <c r="GJ283" s="22"/>
      <c r="GK283" s="22"/>
      <c r="GL283" s="22"/>
      <c r="GM283" s="22"/>
      <c r="GN283" s="22"/>
      <c r="GO283" s="22"/>
      <c r="GP283" s="22"/>
      <c r="GQ283" s="22"/>
      <c r="GR283" s="22"/>
      <c r="HC283" s="53"/>
      <c r="HD283" s="53"/>
      <c r="HE283" s="53"/>
      <c r="HF283" s="53"/>
      <c r="HG283" s="53"/>
      <c r="HH283" s="53"/>
      <c r="HI283" s="53"/>
      <c r="HJ283" s="53"/>
      <c r="HK283" s="53"/>
      <c r="HL283" s="53"/>
      <c r="HM283" s="53"/>
      <c r="HN283" s="53"/>
      <c r="HO283" s="53"/>
    </row>
    <row r="284" spans="18:223" ht="11.1" customHeight="1" x14ac:dyDescent="0.3"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V284" s="240"/>
      <c r="CW284" s="192"/>
      <c r="CX284" s="192"/>
      <c r="CY284" s="192"/>
      <c r="CZ284" s="192"/>
      <c r="DA284" s="192"/>
      <c r="DB284" s="192"/>
      <c r="DC284" s="192"/>
      <c r="DD284" s="192"/>
      <c r="DE284" s="241"/>
      <c r="DF284" s="346"/>
      <c r="DG284" s="184"/>
      <c r="DH284" s="184"/>
      <c r="DI284" s="184"/>
      <c r="DJ284" s="184"/>
      <c r="DK284" s="184"/>
      <c r="DL284" s="184"/>
      <c r="DM284" s="184"/>
      <c r="DN284" s="184"/>
      <c r="DO284" s="347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40"/>
      <c r="EA284" s="192"/>
      <c r="EB284" s="192"/>
      <c r="EC284" s="192"/>
      <c r="ED284" s="192"/>
      <c r="EE284" s="192"/>
      <c r="EF284" s="192"/>
      <c r="EG284" s="192"/>
      <c r="EH284" s="192"/>
      <c r="EI284" s="241"/>
      <c r="EJ284" s="240"/>
      <c r="EK284" s="192"/>
      <c r="EL284" s="192"/>
      <c r="EM284" s="192"/>
      <c r="EN284" s="192"/>
      <c r="EO284" s="192"/>
      <c r="EP284" s="192"/>
      <c r="EQ284" s="192"/>
      <c r="ER284" s="192"/>
      <c r="ES284" s="241"/>
      <c r="ET284" s="354"/>
      <c r="EU284" s="355"/>
      <c r="EV284" s="355"/>
      <c r="EW284" s="355"/>
      <c r="EX284" s="356"/>
      <c r="EY284" s="354"/>
      <c r="EZ284" s="355"/>
      <c r="FA284" s="355"/>
      <c r="FB284" s="355"/>
      <c r="FC284" s="356"/>
      <c r="FD284" s="354"/>
      <c r="FE284" s="355"/>
      <c r="FF284" s="355"/>
      <c r="FG284" s="355"/>
      <c r="FH284" s="355"/>
      <c r="FI284" s="366"/>
      <c r="FJ284" s="367"/>
      <c r="FK284" s="367"/>
      <c r="FL284" s="367"/>
      <c r="FM284" s="368"/>
      <c r="FN284" s="22"/>
      <c r="FO284" s="22"/>
      <c r="FP284" s="22"/>
      <c r="FQ284" s="22"/>
      <c r="FR284" s="22"/>
      <c r="FS284" s="22"/>
      <c r="FT284" s="22"/>
      <c r="FU284" s="22"/>
      <c r="FV284" s="22"/>
      <c r="FW284" s="22"/>
      <c r="FX284" s="22"/>
      <c r="FY284" s="22"/>
      <c r="FZ284" s="22"/>
      <c r="GA284" s="22"/>
      <c r="GB284" s="22"/>
      <c r="GC284" s="22"/>
      <c r="GD284" s="22"/>
      <c r="GE284" s="22"/>
      <c r="GF284" s="22"/>
      <c r="GG284" s="22"/>
      <c r="GH284" s="22"/>
      <c r="GI284" s="22"/>
      <c r="GJ284" s="22"/>
      <c r="GK284" s="22"/>
      <c r="GL284" s="22"/>
      <c r="GM284" s="22"/>
      <c r="GN284" s="22"/>
      <c r="GO284" s="22"/>
      <c r="GP284" s="22"/>
      <c r="GQ284" s="22"/>
      <c r="GR284" s="22"/>
      <c r="HC284" s="53"/>
      <c r="HD284" s="53"/>
      <c r="HE284" s="53"/>
      <c r="HF284" s="53"/>
      <c r="HG284" s="53"/>
      <c r="HH284" s="53"/>
      <c r="HI284" s="53"/>
      <c r="HJ284" s="53"/>
      <c r="HK284" s="53"/>
      <c r="HL284" s="53"/>
      <c r="HM284" s="53"/>
      <c r="HN284" s="53"/>
      <c r="HO284" s="53"/>
    </row>
    <row r="285" spans="18:223" ht="11.1" customHeight="1" x14ac:dyDescent="0.3"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V285" s="240"/>
      <c r="CW285" s="192"/>
      <c r="CX285" s="192"/>
      <c r="CY285" s="192"/>
      <c r="CZ285" s="192"/>
      <c r="DA285" s="192"/>
      <c r="DB285" s="192"/>
      <c r="DC285" s="192"/>
      <c r="DD285" s="192"/>
      <c r="DE285" s="241"/>
      <c r="DF285" s="346"/>
      <c r="DG285" s="184"/>
      <c r="DH285" s="184"/>
      <c r="DI285" s="184"/>
      <c r="DJ285" s="184"/>
      <c r="DK285" s="184"/>
      <c r="DL285" s="184"/>
      <c r="DM285" s="184"/>
      <c r="DN285" s="184"/>
      <c r="DO285" s="347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40"/>
      <c r="EA285" s="192"/>
      <c r="EB285" s="192"/>
      <c r="EC285" s="192"/>
      <c r="ED285" s="192"/>
      <c r="EE285" s="192"/>
      <c r="EF285" s="192"/>
      <c r="EG285" s="192"/>
      <c r="EH285" s="192"/>
      <c r="EI285" s="241"/>
      <c r="EJ285" s="240"/>
      <c r="EK285" s="192"/>
      <c r="EL285" s="192"/>
      <c r="EM285" s="192"/>
      <c r="EN285" s="192"/>
      <c r="EO285" s="192"/>
      <c r="EP285" s="192"/>
      <c r="EQ285" s="192"/>
      <c r="ER285" s="192"/>
      <c r="ES285" s="241"/>
      <c r="ET285" s="354"/>
      <c r="EU285" s="355"/>
      <c r="EV285" s="355"/>
      <c r="EW285" s="355"/>
      <c r="EX285" s="356"/>
      <c r="EY285" s="354"/>
      <c r="EZ285" s="355"/>
      <c r="FA285" s="355"/>
      <c r="FB285" s="355"/>
      <c r="FC285" s="356"/>
      <c r="FD285" s="354"/>
      <c r="FE285" s="355"/>
      <c r="FF285" s="355"/>
      <c r="FG285" s="355"/>
      <c r="FH285" s="355"/>
      <c r="FI285" s="366"/>
      <c r="FJ285" s="367"/>
      <c r="FK285" s="367"/>
      <c r="FL285" s="367"/>
      <c r="FM285" s="368"/>
      <c r="FN285" s="22"/>
      <c r="FO285" s="22"/>
      <c r="FP285" s="22"/>
      <c r="FQ285" s="22"/>
      <c r="FR285" s="22"/>
      <c r="FS285" s="22"/>
      <c r="FT285" s="22"/>
      <c r="FU285" s="22"/>
      <c r="FV285" s="22"/>
      <c r="FW285" s="22"/>
      <c r="FX285" s="22"/>
      <c r="FY285" s="22"/>
      <c r="FZ285" s="22"/>
      <c r="GA285" s="22"/>
      <c r="GB285" s="22"/>
      <c r="GC285" s="22"/>
      <c r="GD285" s="22"/>
      <c r="GE285" s="22"/>
      <c r="GF285" s="22"/>
      <c r="GG285" s="22"/>
      <c r="GH285" s="22"/>
      <c r="GI285" s="22"/>
      <c r="GJ285" s="22"/>
      <c r="GK285" s="22"/>
      <c r="GL285" s="22"/>
      <c r="GM285" s="22"/>
      <c r="GN285" s="22"/>
      <c r="GO285" s="22"/>
      <c r="GP285" s="22"/>
      <c r="GQ285" s="22"/>
      <c r="GR285" s="22"/>
      <c r="HC285" s="53"/>
      <c r="HD285" s="53"/>
      <c r="HE285" s="53"/>
      <c r="HF285" s="53"/>
      <c r="HG285" s="53"/>
      <c r="HH285" s="53"/>
      <c r="HI285" s="53"/>
      <c r="HJ285" s="53"/>
      <c r="HK285" s="53"/>
      <c r="HL285" s="53"/>
      <c r="HM285" s="53"/>
      <c r="HN285" s="53"/>
      <c r="HO285" s="53"/>
    </row>
    <row r="286" spans="18:223" ht="11.1" customHeight="1" thickBot="1" x14ac:dyDescent="0.35"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40"/>
      <c r="CW286" s="192"/>
      <c r="CX286" s="192"/>
      <c r="CY286" s="192"/>
      <c r="CZ286" s="192"/>
      <c r="DA286" s="192"/>
      <c r="DB286" s="192"/>
      <c r="DC286" s="192"/>
      <c r="DD286" s="192"/>
      <c r="DE286" s="241"/>
      <c r="DF286" s="346"/>
      <c r="DG286" s="184"/>
      <c r="DH286" s="184"/>
      <c r="DI286" s="184"/>
      <c r="DJ286" s="184"/>
      <c r="DK286" s="184"/>
      <c r="DL286" s="184"/>
      <c r="DM286" s="184"/>
      <c r="DN286" s="184"/>
      <c r="DO286" s="347"/>
      <c r="DP286" s="22"/>
      <c r="DQ286" s="22"/>
      <c r="DR286" s="22"/>
      <c r="DS286" s="22"/>
      <c r="DT286" s="22"/>
      <c r="DU286" s="22"/>
      <c r="DV286" s="22"/>
      <c r="DW286" s="22"/>
      <c r="DX286" s="22"/>
      <c r="DY286" s="22"/>
      <c r="DZ286" s="240"/>
      <c r="EA286" s="192"/>
      <c r="EB286" s="192"/>
      <c r="EC286" s="192"/>
      <c r="ED286" s="192"/>
      <c r="EE286" s="192"/>
      <c r="EF286" s="192"/>
      <c r="EG286" s="192"/>
      <c r="EH286" s="192"/>
      <c r="EI286" s="241"/>
      <c r="EJ286" s="242"/>
      <c r="EK286" s="243"/>
      <c r="EL286" s="243"/>
      <c r="EM286" s="243"/>
      <c r="EN286" s="243"/>
      <c r="EO286" s="243"/>
      <c r="EP286" s="243"/>
      <c r="EQ286" s="243"/>
      <c r="ER286" s="243"/>
      <c r="ES286" s="244"/>
      <c r="ET286" s="354"/>
      <c r="EU286" s="355"/>
      <c r="EV286" s="355"/>
      <c r="EW286" s="355"/>
      <c r="EX286" s="356"/>
      <c r="EY286" s="360"/>
      <c r="EZ286" s="361"/>
      <c r="FA286" s="361"/>
      <c r="FB286" s="361"/>
      <c r="FC286" s="362"/>
      <c r="FD286" s="357"/>
      <c r="FE286" s="358"/>
      <c r="FF286" s="358"/>
      <c r="FG286" s="358"/>
      <c r="FH286" s="358"/>
      <c r="FI286" s="369"/>
      <c r="FJ286" s="370"/>
      <c r="FK286" s="370"/>
      <c r="FL286" s="370"/>
      <c r="FM286" s="371"/>
      <c r="FN286" s="22"/>
      <c r="FO286" s="22"/>
      <c r="FP286" s="22"/>
      <c r="FQ286" s="22"/>
      <c r="FR286" s="22"/>
      <c r="FS286" s="22"/>
      <c r="FT286" s="22"/>
      <c r="FU286" s="22"/>
      <c r="FV286" s="22"/>
      <c r="FW286" s="22"/>
      <c r="FX286" s="22"/>
      <c r="FY286" s="22"/>
      <c r="FZ286" s="22"/>
      <c r="GA286" s="22"/>
      <c r="GB286" s="22"/>
      <c r="GC286" s="22"/>
      <c r="GD286" s="22"/>
      <c r="GE286" s="22"/>
      <c r="GF286" s="22"/>
      <c r="GG286" s="22"/>
      <c r="GH286" s="22"/>
      <c r="GI286" s="22"/>
      <c r="GJ286" s="22"/>
      <c r="GK286" s="22"/>
      <c r="GL286" s="22"/>
      <c r="GM286" s="22"/>
      <c r="GN286" s="22"/>
      <c r="GO286" s="22"/>
      <c r="GP286" s="22"/>
      <c r="GQ286" s="22"/>
      <c r="GR286" s="22"/>
      <c r="HC286" s="53"/>
      <c r="HD286" s="53"/>
      <c r="HE286" s="53"/>
      <c r="HF286" s="53"/>
      <c r="HG286" s="53"/>
      <c r="HH286" s="53"/>
      <c r="HI286" s="53"/>
      <c r="HJ286" s="53"/>
      <c r="HK286" s="53"/>
      <c r="HL286" s="53"/>
      <c r="HM286" s="53"/>
      <c r="HN286" s="53"/>
      <c r="HO286" s="53"/>
    </row>
    <row r="287" spans="18:223" ht="11.1" customHeight="1" x14ac:dyDescent="0.3"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37" t="s">
        <v>146</v>
      </c>
      <c r="AO287" s="344"/>
      <c r="AP287" s="344"/>
      <c r="AQ287" s="344"/>
      <c r="AR287" s="344"/>
      <c r="AS287" s="344"/>
      <c r="AT287" s="344"/>
      <c r="AU287" s="344"/>
      <c r="AV287" s="344"/>
      <c r="AW287" s="345"/>
      <c r="AX287" s="237" t="s">
        <v>147</v>
      </c>
      <c r="AY287" s="238"/>
      <c r="AZ287" s="238"/>
      <c r="BA287" s="238"/>
      <c r="BB287" s="238"/>
      <c r="BC287" s="238"/>
      <c r="BD287" s="238"/>
      <c r="BE287" s="238"/>
      <c r="BF287" s="238"/>
      <c r="BG287" s="239"/>
      <c r="BH287" s="237" t="s">
        <v>229</v>
      </c>
      <c r="BI287" s="238"/>
      <c r="BJ287" s="238"/>
      <c r="BK287" s="238"/>
      <c r="BL287" s="238"/>
      <c r="BM287" s="238"/>
      <c r="BN287" s="238"/>
      <c r="BO287" s="238"/>
      <c r="BP287" s="238"/>
      <c r="BQ287" s="239"/>
      <c r="BR287" s="32"/>
      <c r="BS287" s="22"/>
      <c r="BT287" s="22"/>
      <c r="BU287" s="22"/>
      <c r="BV287" s="33"/>
      <c r="BW287" s="372"/>
      <c r="BX287" s="372"/>
      <c r="BY287" s="372"/>
      <c r="BZ287" s="372"/>
      <c r="CA287" s="373"/>
      <c r="CB287" s="237" t="s">
        <v>214</v>
      </c>
      <c r="CC287" s="238"/>
      <c r="CD287" s="238"/>
      <c r="CE287" s="238"/>
      <c r="CF287" s="239"/>
      <c r="CG287" s="237" t="s">
        <v>148</v>
      </c>
      <c r="CH287" s="238"/>
      <c r="CI287" s="238"/>
      <c r="CJ287" s="238"/>
      <c r="CK287" s="239"/>
      <c r="CL287" s="237" t="s">
        <v>303</v>
      </c>
      <c r="CM287" s="238"/>
      <c r="CN287" s="238"/>
      <c r="CO287" s="238"/>
      <c r="CP287" s="238"/>
      <c r="CQ287" s="238"/>
      <c r="CR287" s="238"/>
      <c r="CS287" s="238"/>
      <c r="CT287" s="238"/>
      <c r="CU287" s="238"/>
      <c r="CV287" s="240"/>
      <c r="CW287" s="192"/>
      <c r="CX287" s="192"/>
      <c r="CY287" s="192"/>
      <c r="CZ287" s="192"/>
      <c r="DA287" s="192"/>
      <c r="DB287" s="192"/>
      <c r="DC287" s="192"/>
      <c r="DD287" s="192"/>
      <c r="DE287" s="241"/>
      <c r="DF287" s="346"/>
      <c r="DG287" s="184"/>
      <c r="DH287" s="184"/>
      <c r="DI287" s="184"/>
      <c r="DJ287" s="184"/>
      <c r="DK287" s="184"/>
      <c r="DL287" s="184"/>
      <c r="DM287" s="184"/>
      <c r="DN287" s="184"/>
      <c r="DO287" s="347"/>
      <c r="DP287" s="22"/>
      <c r="DQ287" s="22"/>
      <c r="DR287" s="22"/>
      <c r="DS287" s="22"/>
      <c r="DT287" s="22"/>
      <c r="DU287" s="22"/>
      <c r="DV287" s="22"/>
      <c r="DW287" s="22"/>
      <c r="DX287" s="22"/>
      <c r="DY287" s="22"/>
      <c r="DZ287" s="240"/>
      <c r="EA287" s="192"/>
      <c r="EB287" s="192"/>
      <c r="EC287" s="192"/>
      <c r="ED287" s="192"/>
      <c r="EE287" s="192"/>
      <c r="EF287" s="192"/>
      <c r="EG287" s="192"/>
      <c r="EH287" s="192"/>
      <c r="EI287" s="241"/>
      <c r="EJ287" s="237" t="s">
        <v>149</v>
      </c>
      <c r="EK287" s="238"/>
      <c r="EL287" s="238"/>
      <c r="EM287" s="238"/>
      <c r="EN287" s="238"/>
      <c r="EO287" s="238"/>
      <c r="EP287" s="238"/>
      <c r="EQ287" s="238"/>
      <c r="ER287" s="238"/>
      <c r="ES287" s="239"/>
      <c r="ET287" s="237" t="s">
        <v>150</v>
      </c>
      <c r="EU287" s="238"/>
      <c r="EV287" s="238"/>
      <c r="EW287" s="238"/>
      <c r="EX287" s="238"/>
      <c r="EY287" s="238"/>
      <c r="EZ287" s="238"/>
      <c r="FA287" s="238"/>
      <c r="FB287" s="238"/>
      <c r="FC287" s="239"/>
      <c r="FD287" s="352"/>
      <c r="FE287" s="352"/>
      <c r="FF287" s="352"/>
      <c r="FG287" s="352"/>
      <c r="FH287" s="352"/>
      <c r="FI287" s="354"/>
      <c r="FJ287" s="355"/>
      <c r="FK287" s="355"/>
      <c r="FL287" s="355"/>
      <c r="FM287" s="355"/>
      <c r="FN287" s="22"/>
      <c r="FO287" s="22"/>
      <c r="FP287" s="22"/>
      <c r="FQ287" s="22"/>
      <c r="FR287" s="22"/>
      <c r="FS287" s="22"/>
      <c r="FT287" s="22"/>
      <c r="FU287" s="22"/>
      <c r="FV287" s="22"/>
      <c r="FW287" s="22"/>
      <c r="FX287" s="22"/>
      <c r="FY287" s="22"/>
      <c r="FZ287" s="22"/>
      <c r="GA287" s="22"/>
      <c r="GB287" s="22"/>
      <c r="GC287" s="22"/>
      <c r="GD287" s="22"/>
      <c r="GE287" s="22"/>
      <c r="GF287" s="22"/>
      <c r="GG287" s="22"/>
      <c r="GH287" s="22"/>
      <c r="GI287" s="22"/>
      <c r="GJ287" s="22"/>
      <c r="GK287" s="22"/>
      <c r="GL287" s="22"/>
      <c r="GM287" s="22"/>
      <c r="GN287" s="22"/>
      <c r="GO287" s="22"/>
      <c r="GP287" s="22"/>
      <c r="GQ287" s="22"/>
      <c r="GR287" s="22"/>
      <c r="HC287" s="53"/>
      <c r="HD287" s="53"/>
      <c r="HE287" s="53"/>
      <c r="HF287" s="53"/>
      <c r="HG287" s="53"/>
      <c r="HH287" s="53"/>
      <c r="HI287" s="53"/>
      <c r="HJ287" s="53"/>
      <c r="HK287" s="53"/>
      <c r="HL287" s="53"/>
      <c r="HM287" s="53"/>
      <c r="HN287" s="53"/>
      <c r="HO287" s="53"/>
    </row>
    <row r="288" spans="18:223" ht="11.1" customHeight="1" x14ac:dyDescent="0.3"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346"/>
      <c r="AO288" s="184"/>
      <c r="AP288" s="184"/>
      <c r="AQ288" s="184"/>
      <c r="AR288" s="184"/>
      <c r="AS288" s="184"/>
      <c r="AT288" s="184"/>
      <c r="AU288" s="184"/>
      <c r="AV288" s="184"/>
      <c r="AW288" s="347"/>
      <c r="AX288" s="240"/>
      <c r="AY288" s="192"/>
      <c r="AZ288" s="192"/>
      <c r="BA288" s="192"/>
      <c r="BB288" s="192"/>
      <c r="BC288" s="192"/>
      <c r="BD288" s="192"/>
      <c r="BE288" s="192"/>
      <c r="BF288" s="192"/>
      <c r="BG288" s="241"/>
      <c r="BH288" s="240"/>
      <c r="BI288" s="192"/>
      <c r="BJ288" s="192"/>
      <c r="BK288" s="192"/>
      <c r="BL288" s="192"/>
      <c r="BM288" s="192"/>
      <c r="BN288" s="192"/>
      <c r="BO288" s="192"/>
      <c r="BP288" s="192"/>
      <c r="BQ288" s="241"/>
      <c r="BR288" s="32"/>
      <c r="BS288" s="22"/>
      <c r="BT288" s="22"/>
      <c r="BU288" s="22"/>
      <c r="BV288" s="33"/>
      <c r="BW288" s="372"/>
      <c r="BX288" s="372"/>
      <c r="BY288" s="372"/>
      <c r="BZ288" s="372"/>
      <c r="CA288" s="373"/>
      <c r="CB288" s="240"/>
      <c r="CC288" s="192"/>
      <c r="CD288" s="192"/>
      <c r="CE288" s="192"/>
      <c r="CF288" s="241"/>
      <c r="CG288" s="240"/>
      <c r="CH288" s="192"/>
      <c r="CI288" s="192"/>
      <c r="CJ288" s="192"/>
      <c r="CK288" s="241"/>
      <c r="CL288" s="240"/>
      <c r="CM288" s="192"/>
      <c r="CN288" s="192"/>
      <c r="CO288" s="192"/>
      <c r="CP288" s="192"/>
      <c r="CQ288" s="192"/>
      <c r="CR288" s="192"/>
      <c r="CS288" s="192"/>
      <c r="CT288" s="192"/>
      <c r="CU288" s="192"/>
      <c r="CV288" s="240"/>
      <c r="CW288" s="192"/>
      <c r="CX288" s="192"/>
      <c r="CY288" s="192"/>
      <c r="CZ288" s="192"/>
      <c r="DA288" s="192"/>
      <c r="DB288" s="192"/>
      <c r="DC288" s="192"/>
      <c r="DD288" s="192"/>
      <c r="DE288" s="241"/>
      <c r="DF288" s="346"/>
      <c r="DG288" s="184"/>
      <c r="DH288" s="184"/>
      <c r="DI288" s="184"/>
      <c r="DJ288" s="184"/>
      <c r="DK288" s="184"/>
      <c r="DL288" s="184"/>
      <c r="DM288" s="184"/>
      <c r="DN288" s="184"/>
      <c r="DO288" s="347"/>
      <c r="DP288" s="22"/>
      <c r="DQ288" s="22"/>
      <c r="DR288" s="22"/>
      <c r="DS288" s="22"/>
      <c r="DT288" s="22"/>
      <c r="DU288" s="22"/>
      <c r="DV288" s="22"/>
      <c r="DW288" s="22"/>
      <c r="DX288" s="22"/>
      <c r="DY288" s="22"/>
      <c r="DZ288" s="240"/>
      <c r="EA288" s="192"/>
      <c r="EB288" s="192"/>
      <c r="EC288" s="192"/>
      <c r="ED288" s="192"/>
      <c r="EE288" s="192"/>
      <c r="EF288" s="192"/>
      <c r="EG288" s="192"/>
      <c r="EH288" s="192"/>
      <c r="EI288" s="241"/>
      <c r="EJ288" s="240"/>
      <c r="EK288" s="192"/>
      <c r="EL288" s="192"/>
      <c r="EM288" s="192"/>
      <c r="EN288" s="192"/>
      <c r="EO288" s="192"/>
      <c r="EP288" s="192"/>
      <c r="EQ288" s="192"/>
      <c r="ER288" s="192"/>
      <c r="ES288" s="241"/>
      <c r="ET288" s="240"/>
      <c r="EU288" s="192"/>
      <c r="EV288" s="192"/>
      <c r="EW288" s="192"/>
      <c r="EX288" s="192"/>
      <c r="EY288" s="192"/>
      <c r="EZ288" s="192"/>
      <c r="FA288" s="192"/>
      <c r="FB288" s="192"/>
      <c r="FC288" s="241"/>
      <c r="FD288" s="355"/>
      <c r="FE288" s="355"/>
      <c r="FF288" s="355"/>
      <c r="FG288" s="355"/>
      <c r="FH288" s="355"/>
      <c r="FI288" s="354"/>
      <c r="FJ288" s="355"/>
      <c r="FK288" s="355"/>
      <c r="FL288" s="355"/>
      <c r="FM288" s="355"/>
      <c r="FN288" s="22"/>
      <c r="FO288" s="22"/>
      <c r="FP288" s="22"/>
      <c r="FQ288" s="22"/>
      <c r="FR288" s="22"/>
      <c r="FS288" s="22"/>
      <c r="FT288" s="22"/>
      <c r="FU288" s="22"/>
      <c r="FV288" s="22"/>
      <c r="FW288" s="22"/>
      <c r="FX288" s="14"/>
      <c r="FY288" s="14"/>
      <c r="FZ288" s="14"/>
      <c r="GA288" s="14"/>
      <c r="GB288" s="22"/>
      <c r="GC288" s="22"/>
      <c r="GD288" s="14"/>
      <c r="GE288" s="14"/>
      <c r="GF288" s="14"/>
      <c r="GG288" s="14"/>
      <c r="GH288" s="22"/>
      <c r="GI288" s="22"/>
      <c r="GJ288" s="22"/>
      <c r="GK288" s="22"/>
      <c r="GL288" s="22"/>
      <c r="GM288" s="22"/>
      <c r="GN288" s="22"/>
      <c r="GO288" s="22"/>
      <c r="GP288" s="22"/>
      <c r="GQ288" s="22"/>
      <c r="GR288" s="22"/>
      <c r="HC288" s="53"/>
      <c r="HD288" s="53"/>
      <c r="HE288" s="53"/>
      <c r="HF288" s="53"/>
      <c r="HG288" s="53"/>
      <c r="HH288" s="53"/>
      <c r="HI288" s="53"/>
      <c r="HJ288" s="53"/>
      <c r="HK288" s="53"/>
      <c r="HL288" s="53"/>
      <c r="HM288" s="53"/>
      <c r="HN288" s="53"/>
      <c r="HO288" s="53"/>
    </row>
    <row r="289" spans="18:223" ht="11.1" customHeight="1" x14ac:dyDescent="0.3"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346"/>
      <c r="AO289" s="184"/>
      <c r="AP289" s="184"/>
      <c r="AQ289" s="184"/>
      <c r="AR289" s="184"/>
      <c r="AS289" s="184"/>
      <c r="AT289" s="184"/>
      <c r="AU289" s="184"/>
      <c r="AV289" s="184"/>
      <c r="AW289" s="347"/>
      <c r="AX289" s="240"/>
      <c r="AY289" s="192"/>
      <c r="AZ289" s="192"/>
      <c r="BA289" s="192"/>
      <c r="BB289" s="192"/>
      <c r="BC289" s="192"/>
      <c r="BD289" s="192"/>
      <c r="BE289" s="192"/>
      <c r="BF289" s="192"/>
      <c r="BG289" s="241"/>
      <c r="BH289" s="240"/>
      <c r="BI289" s="192"/>
      <c r="BJ289" s="192"/>
      <c r="BK289" s="192"/>
      <c r="BL289" s="192"/>
      <c r="BM289" s="192"/>
      <c r="BN289" s="192"/>
      <c r="BO289" s="192"/>
      <c r="BP289" s="192"/>
      <c r="BQ289" s="241"/>
      <c r="BR289" s="32"/>
      <c r="BS289" s="22"/>
      <c r="BT289" s="22"/>
      <c r="BU289" s="22"/>
      <c r="BV289" s="33"/>
      <c r="BW289" s="372"/>
      <c r="BX289" s="372"/>
      <c r="BY289" s="372"/>
      <c r="BZ289" s="372"/>
      <c r="CA289" s="373"/>
      <c r="CB289" s="240"/>
      <c r="CC289" s="192"/>
      <c r="CD289" s="192"/>
      <c r="CE289" s="192"/>
      <c r="CF289" s="241"/>
      <c r="CG289" s="240"/>
      <c r="CH289" s="192"/>
      <c r="CI289" s="192"/>
      <c r="CJ289" s="192"/>
      <c r="CK289" s="241"/>
      <c r="CL289" s="240"/>
      <c r="CM289" s="192"/>
      <c r="CN289" s="192"/>
      <c r="CO289" s="192"/>
      <c r="CP289" s="192"/>
      <c r="CQ289" s="192"/>
      <c r="CR289" s="192"/>
      <c r="CS289" s="192"/>
      <c r="CT289" s="192"/>
      <c r="CU289" s="192"/>
      <c r="CV289" s="240"/>
      <c r="CW289" s="192"/>
      <c r="CX289" s="192"/>
      <c r="CY289" s="192"/>
      <c r="CZ289" s="192"/>
      <c r="DA289" s="192"/>
      <c r="DB289" s="192"/>
      <c r="DC289" s="192"/>
      <c r="DD289" s="192"/>
      <c r="DE289" s="241"/>
      <c r="DF289" s="346"/>
      <c r="DG289" s="184"/>
      <c r="DH289" s="184"/>
      <c r="DI289" s="184"/>
      <c r="DJ289" s="184"/>
      <c r="DK289" s="184"/>
      <c r="DL289" s="184"/>
      <c r="DM289" s="184"/>
      <c r="DN289" s="184"/>
      <c r="DO289" s="347"/>
      <c r="DP289" s="22"/>
      <c r="DQ289" s="22"/>
      <c r="DR289" s="22"/>
      <c r="DS289" s="22"/>
      <c r="DT289" s="22"/>
      <c r="DU289" s="22"/>
      <c r="DV289" s="22"/>
      <c r="DW289" s="22"/>
      <c r="DX289" s="22"/>
      <c r="DY289" s="22"/>
      <c r="DZ289" s="240"/>
      <c r="EA289" s="192"/>
      <c r="EB289" s="192"/>
      <c r="EC289" s="192"/>
      <c r="ED289" s="192"/>
      <c r="EE289" s="192"/>
      <c r="EF289" s="192"/>
      <c r="EG289" s="192"/>
      <c r="EH289" s="192"/>
      <c r="EI289" s="241"/>
      <c r="EJ289" s="240"/>
      <c r="EK289" s="192"/>
      <c r="EL289" s="192"/>
      <c r="EM289" s="192"/>
      <c r="EN289" s="192"/>
      <c r="EO289" s="192"/>
      <c r="EP289" s="192"/>
      <c r="EQ289" s="192"/>
      <c r="ER289" s="192"/>
      <c r="ES289" s="241"/>
      <c r="ET289" s="240"/>
      <c r="EU289" s="192"/>
      <c r="EV289" s="192"/>
      <c r="EW289" s="192"/>
      <c r="EX289" s="192"/>
      <c r="EY289" s="192"/>
      <c r="EZ289" s="192"/>
      <c r="FA289" s="192"/>
      <c r="FB289" s="192"/>
      <c r="FC289" s="241"/>
      <c r="FD289" s="355"/>
      <c r="FE289" s="355"/>
      <c r="FF289" s="355"/>
      <c r="FG289" s="355"/>
      <c r="FH289" s="355"/>
      <c r="FI289" s="354"/>
      <c r="FJ289" s="355"/>
      <c r="FK289" s="355"/>
      <c r="FL289" s="355"/>
      <c r="FM289" s="355"/>
      <c r="FN289" s="22"/>
      <c r="FO289" s="22"/>
      <c r="FP289" s="22"/>
      <c r="FQ289" s="22"/>
      <c r="FR289" s="22"/>
      <c r="FS289" s="22"/>
      <c r="FT289" s="22"/>
      <c r="FU289" s="22"/>
      <c r="FV289" s="22"/>
      <c r="FW289" s="22"/>
      <c r="FX289" s="14"/>
      <c r="FY289" s="14"/>
      <c r="FZ289" s="14"/>
      <c r="GA289" s="14"/>
      <c r="GB289" s="22"/>
      <c r="GC289" s="22"/>
      <c r="GD289" s="14"/>
      <c r="GE289" s="14"/>
      <c r="GF289" s="14"/>
      <c r="GG289" s="14"/>
      <c r="GH289" s="22"/>
      <c r="GI289" s="22"/>
      <c r="GJ289" s="22"/>
      <c r="GK289" s="22"/>
      <c r="GL289" s="22"/>
      <c r="GM289" s="22"/>
      <c r="GN289" s="22"/>
      <c r="GO289" s="22"/>
      <c r="GP289" s="22"/>
      <c r="GQ289" s="22"/>
      <c r="GR289" s="22"/>
      <c r="HC289" s="53"/>
      <c r="HD289" s="53"/>
      <c r="HE289" s="53"/>
      <c r="HF289" s="53"/>
      <c r="HG289" s="53"/>
      <c r="HH289" s="53"/>
      <c r="HI289" s="53"/>
      <c r="HJ289" s="53"/>
      <c r="HK289" s="53"/>
      <c r="HL289" s="53"/>
      <c r="HM289" s="53"/>
      <c r="HN289" s="53"/>
      <c r="HO289" s="53"/>
    </row>
    <row r="290" spans="18:223" ht="11.1" customHeight="1" x14ac:dyDescent="0.3"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346"/>
      <c r="AO290" s="184"/>
      <c r="AP290" s="184"/>
      <c r="AQ290" s="184"/>
      <c r="AR290" s="184"/>
      <c r="AS290" s="184"/>
      <c r="AT290" s="184"/>
      <c r="AU290" s="184"/>
      <c r="AV290" s="184"/>
      <c r="AW290" s="347"/>
      <c r="AX290" s="240"/>
      <c r="AY290" s="192"/>
      <c r="AZ290" s="192"/>
      <c r="BA290" s="192"/>
      <c r="BB290" s="192"/>
      <c r="BC290" s="192"/>
      <c r="BD290" s="192"/>
      <c r="BE290" s="192"/>
      <c r="BF290" s="192"/>
      <c r="BG290" s="241"/>
      <c r="BH290" s="240"/>
      <c r="BI290" s="192"/>
      <c r="BJ290" s="192"/>
      <c r="BK290" s="192"/>
      <c r="BL290" s="192"/>
      <c r="BM290" s="192"/>
      <c r="BN290" s="192"/>
      <c r="BO290" s="192"/>
      <c r="BP290" s="192"/>
      <c r="BQ290" s="241"/>
      <c r="BR290" s="32"/>
      <c r="BS290" s="22"/>
      <c r="BT290" s="22"/>
      <c r="BU290" s="22"/>
      <c r="BV290" s="33"/>
      <c r="BW290" s="372"/>
      <c r="BX290" s="372"/>
      <c r="BY290" s="372"/>
      <c r="BZ290" s="372"/>
      <c r="CA290" s="373"/>
      <c r="CB290" s="240"/>
      <c r="CC290" s="192"/>
      <c r="CD290" s="192"/>
      <c r="CE290" s="192"/>
      <c r="CF290" s="241"/>
      <c r="CG290" s="240"/>
      <c r="CH290" s="192"/>
      <c r="CI290" s="192"/>
      <c r="CJ290" s="192"/>
      <c r="CK290" s="241"/>
      <c r="CL290" s="240"/>
      <c r="CM290" s="192"/>
      <c r="CN290" s="192"/>
      <c r="CO290" s="192"/>
      <c r="CP290" s="192"/>
      <c r="CQ290" s="192"/>
      <c r="CR290" s="192"/>
      <c r="CS290" s="192"/>
      <c r="CT290" s="192"/>
      <c r="CU290" s="192"/>
      <c r="CV290" s="240"/>
      <c r="CW290" s="192"/>
      <c r="CX290" s="192"/>
      <c r="CY290" s="192"/>
      <c r="CZ290" s="192"/>
      <c r="DA290" s="192"/>
      <c r="DB290" s="192"/>
      <c r="DC290" s="192"/>
      <c r="DD290" s="192"/>
      <c r="DE290" s="241"/>
      <c r="DF290" s="346"/>
      <c r="DG290" s="184"/>
      <c r="DH290" s="184"/>
      <c r="DI290" s="184"/>
      <c r="DJ290" s="184"/>
      <c r="DK290" s="184"/>
      <c r="DL290" s="184"/>
      <c r="DM290" s="184"/>
      <c r="DN290" s="184"/>
      <c r="DO290" s="347"/>
      <c r="DP290" s="22"/>
      <c r="DQ290" s="22"/>
      <c r="DR290" s="22"/>
      <c r="DS290" s="22"/>
      <c r="DT290" s="22"/>
      <c r="DU290" s="22"/>
      <c r="DV290" s="22"/>
      <c r="DW290" s="22"/>
      <c r="DX290" s="22"/>
      <c r="DY290" s="22"/>
      <c r="DZ290" s="240"/>
      <c r="EA290" s="192"/>
      <c r="EB290" s="192"/>
      <c r="EC290" s="192"/>
      <c r="ED290" s="192"/>
      <c r="EE290" s="192"/>
      <c r="EF290" s="192"/>
      <c r="EG290" s="192"/>
      <c r="EH290" s="192"/>
      <c r="EI290" s="241"/>
      <c r="EJ290" s="240"/>
      <c r="EK290" s="192"/>
      <c r="EL290" s="192"/>
      <c r="EM290" s="192"/>
      <c r="EN290" s="192"/>
      <c r="EO290" s="192"/>
      <c r="EP290" s="192"/>
      <c r="EQ290" s="192"/>
      <c r="ER290" s="192"/>
      <c r="ES290" s="241"/>
      <c r="ET290" s="240"/>
      <c r="EU290" s="192"/>
      <c r="EV290" s="192"/>
      <c r="EW290" s="192"/>
      <c r="EX290" s="192"/>
      <c r="EY290" s="192"/>
      <c r="EZ290" s="192"/>
      <c r="FA290" s="192"/>
      <c r="FB290" s="192"/>
      <c r="FC290" s="241"/>
      <c r="FD290" s="355"/>
      <c r="FE290" s="355"/>
      <c r="FF290" s="355"/>
      <c r="FG290" s="355"/>
      <c r="FH290" s="355"/>
      <c r="FI290" s="354"/>
      <c r="FJ290" s="355"/>
      <c r="FK290" s="355"/>
      <c r="FL290" s="355"/>
      <c r="FM290" s="355"/>
      <c r="FN290" s="22"/>
      <c r="FO290" s="22"/>
      <c r="FP290" s="22"/>
      <c r="FQ290" s="22"/>
      <c r="FR290" s="22"/>
      <c r="FS290" s="22"/>
      <c r="FT290" s="22"/>
      <c r="FU290" s="22"/>
      <c r="FV290" s="22"/>
      <c r="FW290" s="14"/>
      <c r="FX290" s="14"/>
      <c r="FY290" s="14"/>
      <c r="FZ290" s="14"/>
      <c r="GA290" s="22"/>
      <c r="GB290" s="22"/>
      <c r="GC290" s="14"/>
      <c r="GD290" s="14"/>
      <c r="GE290" s="14"/>
      <c r="GF290" s="14"/>
      <c r="GG290" s="22"/>
      <c r="GH290" s="22"/>
      <c r="GI290" s="22"/>
      <c r="GJ290" s="22"/>
      <c r="GK290" s="22"/>
      <c r="GL290" s="22"/>
      <c r="GM290" s="22"/>
      <c r="GN290" s="22"/>
      <c r="GO290" s="22"/>
      <c r="GP290" s="22"/>
      <c r="GQ290" s="22"/>
      <c r="GR290" s="22"/>
      <c r="HC290" s="53"/>
      <c r="HD290" s="53"/>
      <c r="HE290" s="53"/>
      <c r="HF290" s="53"/>
      <c r="HG290" s="53"/>
      <c r="HH290" s="53"/>
      <c r="HI290" s="53"/>
      <c r="HJ290" s="53"/>
      <c r="HK290" s="53"/>
      <c r="HL290" s="53"/>
      <c r="HM290" s="53"/>
      <c r="HN290" s="53"/>
      <c r="HO290" s="53"/>
    </row>
    <row r="291" spans="18:223" ht="11.1" customHeight="1" thickBot="1" x14ac:dyDescent="0.35"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346"/>
      <c r="AO291" s="184"/>
      <c r="AP291" s="184"/>
      <c r="AQ291" s="184"/>
      <c r="AR291" s="184"/>
      <c r="AS291" s="184"/>
      <c r="AT291" s="184"/>
      <c r="AU291" s="184"/>
      <c r="AV291" s="184"/>
      <c r="AW291" s="347"/>
      <c r="AX291" s="240"/>
      <c r="AY291" s="192"/>
      <c r="AZ291" s="192"/>
      <c r="BA291" s="192"/>
      <c r="BB291" s="192"/>
      <c r="BC291" s="192"/>
      <c r="BD291" s="192"/>
      <c r="BE291" s="192"/>
      <c r="BF291" s="192"/>
      <c r="BG291" s="241"/>
      <c r="BH291" s="240"/>
      <c r="BI291" s="192"/>
      <c r="BJ291" s="192"/>
      <c r="BK291" s="192"/>
      <c r="BL291" s="192"/>
      <c r="BM291" s="192"/>
      <c r="BN291" s="192"/>
      <c r="BO291" s="192"/>
      <c r="BP291" s="192"/>
      <c r="BQ291" s="241"/>
      <c r="BR291" s="32"/>
      <c r="BS291" s="22"/>
      <c r="BT291" s="22"/>
      <c r="BU291" s="22"/>
      <c r="BV291" s="33"/>
      <c r="BW291" s="372"/>
      <c r="BX291" s="372"/>
      <c r="BY291" s="372"/>
      <c r="BZ291" s="372"/>
      <c r="CA291" s="373"/>
      <c r="CB291" s="242"/>
      <c r="CC291" s="243"/>
      <c r="CD291" s="243"/>
      <c r="CE291" s="243"/>
      <c r="CF291" s="244"/>
      <c r="CG291" s="242"/>
      <c r="CH291" s="243"/>
      <c r="CI291" s="243"/>
      <c r="CJ291" s="243"/>
      <c r="CK291" s="244"/>
      <c r="CL291" s="242"/>
      <c r="CM291" s="243"/>
      <c r="CN291" s="243"/>
      <c r="CO291" s="243"/>
      <c r="CP291" s="243"/>
      <c r="CQ291" s="243"/>
      <c r="CR291" s="243"/>
      <c r="CS291" s="243"/>
      <c r="CT291" s="243"/>
      <c r="CU291" s="243"/>
      <c r="CV291" s="242"/>
      <c r="CW291" s="243"/>
      <c r="CX291" s="243"/>
      <c r="CY291" s="243"/>
      <c r="CZ291" s="243"/>
      <c r="DA291" s="243"/>
      <c r="DB291" s="243"/>
      <c r="DC291" s="243"/>
      <c r="DD291" s="243"/>
      <c r="DE291" s="244"/>
      <c r="DF291" s="348"/>
      <c r="DG291" s="349"/>
      <c r="DH291" s="349"/>
      <c r="DI291" s="349"/>
      <c r="DJ291" s="349"/>
      <c r="DK291" s="349"/>
      <c r="DL291" s="349"/>
      <c r="DM291" s="349"/>
      <c r="DN291" s="349"/>
      <c r="DO291" s="350"/>
      <c r="DP291" s="22"/>
      <c r="DQ291" s="22"/>
      <c r="DR291" s="22"/>
      <c r="DS291" s="22"/>
      <c r="DT291" s="22"/>
      <c r="DU291" s="22"/>
      <c r="DV291" s="22"/>
      <c r="DW291" s="22"/>
      <c r="DX291" s="22"/>
      <c r="DY291" s="22"/>
      <c r="DZ291" s="242"/>
      <c r="EA291" s="243"/>
      <c r="EB291" s="243"/>
      <c r="EC291" s="243"/>
      <c r="ED291" s="243"/>
      <c r="EE291" s="243"/>
      <c r="EF291" s="243"/>
      <c r="EG291" s="243"/>
      <c r="EH291" s="243"/>
      <c r="EI291" s="244"/>
      <c r="EJ291" s="242"/>
      <c r="EK291" s="243"/>
      <c r="EL291" s="243"/>
      <c r="EM291" s="243"/>
      <c r="EN291" s="243"/>
      <c r="EO291" s="243"/>
      <c r="EP291" s="243"/>
      <c r="EQ291" s="243"/>
      <c r="ER291" s="243"/>
      <c r="ES291" s="244"/>
      <c r="ET291" s="242"/>
      <c r="EU291" s="243"/>
      <c r="EV291" s="243"/>
      <c r="EW291" s="243"/>
      <c r="EX291" s="243"/>
      <c r="EY291" s="243"/>
      <c r="EZ291" s="243"/>
      <c r="FA291" s="243"/>
      <c r="FB291" s="243"/>
      <c r="FC291" s="244"/>
      <c r="FD291" s="358"/>
      <c r="FE291" s="358"/>
      <c r="FF291" s="358"/>
      <c r="FG291" s="358"/>
      <c r="FH291" s="358"/>
      <c r="FI291" s="357"/>
      <c r="FJ291" s="358"/>
      <c r="FK291" s="358"/>
      <c r="FL291" s="358"/>
      <c r="FM291" s="358"/>
      <c r="FN291" s="22"/>
      <c r="FO291" s="22"/>
      <c r="FP291" s="22"/>
      <c r="FQ291" s="22"/>
      <c r="FR291" s="22"/>
      <c r="FS291" s="22"/>
      <c r="FT291" s="22"/>
      <c r="FU291" s="22"/>
      <c r="FV291" s="22"/>
      <c r="FW291" s="14"/>
      <c r="FX291" s="22"/>
      <c r="FY291" s="22"/>
      <c r="FZ291" s="22"/>
      <c r="GA291" s="22"/>
      <c r="GB291" s="22"/>
      <c r="GC291" s="14"/>
      <c r="GD291" s="22"/>
      <c r="GE291" s="22"/>
      <c r="GF291" s="22"/>
      <c r="GG291" s="22"/>
      <c r="GH291" s="22"/>
      <c r="GI291" s="22"/>
      <c r="GJ291" s="22"/>
      <c r="GK291" s="22"/>
      <c r="GL291" s="22"/>
      <c r="GM291" s="22"/>
      <c r="GN291" s="22"/>
      <c r="GO291" s="22"/>
      <c r="GP291" s="22"/>
      <c r="GQ291" s="22"/>
      <c r="GR291" s="22"/>
      <c r="HC291" s="53"/>
      <c r="HD291" s="53"/>
      <c r="HE291" s="53"/>
      <c r="HF291" s="53"/>
      <c r="HG291" s="53"/>
      <c r="HH291" s="53"/>
      <c r="HI291" s="53"/>
      <c r="HJ291" s="53"/>
      <c r="HK291" s="53"/>
      <c r="HL291" s="53"/>
      <c r="HM291" s="53"/>
      <c r="HN291" s="53"/>
      <c r="HO291" s="53"/>
    </row>
    <row r="292" spans="18:223" ht="11.1" customHeight="1" x14ac:dyDescent="0.3"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346"/>
      <c r="AO292" s="184"/>
      <c r="AP292" s="184"/>
      <c r="AQ292" s="184"/>
      <c r="AR292" s="184"/>
      <c r="AS292" s="184"/>
      <c r="AT292" s="184"/>
      <c r="AU292" s="184"/>
      <c r="AV292" s="184"/>
      <c r="AW292" s="347"/>
      <c r="AX292" s="240"/>
      <c r="AY292" s="192"/>
      <c r="AZ292" s="192"/>
      <c r="BA292" s="192"/>
      <c r="BB292" s="192"/>
      <c r="BC292" s="192"/>
      <c r="BD292" s="192"/>
      <c r="BE292" s="192"/>
      <c r="BF292" s="192"/>
      <c r="BG292" s="241"/>
      <c r="BH292" s="240"/>
      <c r="BI292" s="192"/>
      <c r="BJ292" s="192"/>
      <c r="BK292" s="192"/>
      <c r="BL292" s="192"/>
      <c r="BM292" s="192"/>
      <c r="BN292" s="192"/>
      <c r="BO292" s="192"/>
      <c r="BP292" s="192"/>
      <c r="BQ292" s="241"/>
      <c r="BR292" s="374"/>
      <c r="BS292" s="374"/>
      <c r="BT292" s="374"/>
      <c r="BU292" s="374"/>
      <c r="BV292" s="374"/>
      <c r="BW292" s="375"/>
      <c r="BX292" s="375"/>
      <c r="BY292" s="375"/>
      <c r="BZ292" s="375"/>
      <c r="CA292" s="375"/>
      <c r="CB292" s="355"/>
      <c r="CC292" s="355"/>
      <c r="CD292" s="355"/>
      <c r="CE292" s="355"/>
      <c r="CF292" s="356"/>
      <c r="CG292" s="354"/>
      <c r="CH292" s="355"/>
      <c r="CI292" s="355"/>
      <c r="CJ292" s="355"/>
      <c r="CK292" s="356"/>
      <c r="CL292" s="351"/>
      <c r="CM292" s="352"/>
      <c r="CN292" s="352"/>
      <c r="CO292" s="352"/>
      <c r="CP292" s="353"/>
      <c r="CQ292" s="351"/>
      <c r="CR292" s="352"/>
      <c r="CS292" s="352"/>
      <c r="CT292" s="352"/>
      <c r="CU292" s="353"/>
      <c r="CV292" s="351"/>
      <c r="CW292" s="352"/>
      <c r="CX292" s="352"/>
      <c r="CY292" s="352"/>
      <c r="CZ292" s="353"/>
      <c r="DA292" s="351"/>
      <c r="DB292" s="352"/>
      <c r="DC292" s="352"/>
      <c r="DD292" s="352"/>
      <c r="DE292" s="353"/>
      <c r="DF292" s="377"/>
      <c r="DG292" s="378"/>
      <c r="DH292" s="378"/>
      <c r="DI292" s="378"/>
      <c r="DJ292" s="379"/>
      <c r="DK292" s="351"/>
      <c r="DL292" s="352"/>
      <c r="DM292" s="352"/>
      <c r="DN292" s="352"/>
      <c r="DO292" s="353"/>
      <c r="DP292" s="22"/>
      <c r="DQ292" s="22"/>
      <c r="DR292" s="22"/>
      <c r="DS292" s="22"/>
      <c r="DT292" s="22"/>
      <c r="DU292" s="22"/>
      <c r="DV292" s="22"/>
      <c r="DW292" s="22"/>
      <c r="DX292" s="22"/>
      <c r="DY292" s="22"/>
      <c r="DZ292" s="351"/>
      <c r="EA292" s="352"/>
      <c r="EB292" s="352"/>
      <c r="EC292" s="352"/>
      <c r="ED292" s="353"/>
      <c r="EE292" s="351"/>
      <c r="EF292" s="352"/>
      <c r="EG292" s="352"/>
      <c r="EH292" s="352"/>
      <c r="EI292" s="353"/>
      <c r="EJ292" s="354"/>
      <c r="EK292" s="355"/>
      <c r="EL292" s="355"/>
      <c r="EM292" s="355"/>
      <c r="EN292" s="356"/>
      <c r="EO292" s="354"/>
      <c r="EP292" s="355"/>
      <c r="EQ292" s="355"/>
      <c r="ER292" s="355"/>
      <c r="ES292" s="356"/>
      <c r="ET292" s="354"/>
      <c r="EU292" s="355"/>
      <c r="EV292" s="355"/>
      <c r="EW292" s="355"/>
      <c r="EX292" s="356"/>
      <c r="EY292" s="377"/>
      <c r="EZ292" s="378"/>
      <c r="FA292" s="378"/>
      <c r="FB292" s="378"/>
      <c r="FC292" s="379"/>
      <c r="FD292" s="351"/>
      <c r="FE292" s="352"/>
      <c r="FF292" s="352"/>
      <c r="FG292" s="352"/>
      <c r="FH292" s="353"/>
      <c r="FI292" s="22"/>
      <c r="FJ292" s="22"/>
      <c r="FK292" s="22"/>
      <c r="FL292" s="22"/>
      <c r="FM292" s="22"/>
      <c r="FN292" s="22"/>
      <c r="FO292" s="22"/>
      <c r="FP292" s="22"/>
      <c r="FQ292" s="22"/>
      <c r="FR292" s="22"/>
      <c r="FS292" s="22"/>
      <c r="FT292" s="22"/>
      <c r="FU292" s="22"/>
      <c r="FV292" s="22"/>
      <c r="FW292" s="14"/>
      <c r="FX292" s="22"/>
      <c r="FY292" s="22"/>
      <c r="FZ292" s="22"/>
      <c r="GA292" s="22"/>
      <c r="GB292" s="22"/>
      <c r="GC292" s="14"/>
      <c r="GD292" s="22"/>
      <c r="GE292" s="22"/>
      <c r="GF292" s="22"/>
      <c r="GG292" s="22"/>
      <c r="GH292" s="22"/>
      <c r="GI292" s="22"/>
      <c r="GJ292" s="22"/>
      <c r="GK292" s="22"/>
      <c r="GL292" s="22"/>
      <c r="GM292" s="22"/>
      <c r="GN292" s="22"/>
      <c r="GO292" s="22"/>
      <c r="GP292" s="22"/>
      <c r="GQ292" s="22"/>
      <c r="GR292" s="22"/>
      <c r="HC292" s="53"/>
      <c r="HD292" s="53"/>
      <c r="HE292" s="53"/>
      <c r="HF292" s="53"/>
      <c r="HG292" s="53"/>
      <c r="HH292" s="53"/>
      <c r="HI292" s="53"/>
      <c r="HJ292" s="53"/>
      <c r="HK292" s="53"/>
      <c r="HL292" s="53"/>
      <c r="HM292" s="53"/>
      <c r="HN292" s="53"/>
      <c r="HO292" s="53"/>
    </row>
    <row r="293" spans="18:223" ht="11.1" customHeight="1" x14ac:dyDescent="0.3"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346"/>
      <c r="AO293" s="184"/>
      <c r="AP293" s="184"/>
      <c r="AQ293" s="184"/>
      <c r="AR293" s="184"/>
      <c r="AS293" s="184"/>
      <c r="AT293" s="184"/>
      <c r="AU293" s="184"/>
      <c r="AV293" s="184"/>
      <c r="AW293" s="347"/>
      <c r="AX293" s="240"/>
      <c r="AY293" s="192"/>
      <c r="AZ293" s="192"/>
      <c r="BA293" s="192"/>
      <c r="BB293" s="192"/>
      <c r="BC293" s="192"/>
      <c r="BD293" s="192"/>
      <c r="BE293" s="192"/>
      <c r="BF293" s="192"/>
      <c r="BG293" s="241"/>
      <c r="BH293" s="240"/>
      <c r="BI293" s="192"/>
      <c r="BJ293" s="192"/>
      <c r="BK293" s="192"/>
      <c r="BL293" s="192"/>
      <c r="BM293" s="192"/>
      <c r="BN293" s="192"/>
      <c r="BO293" s="192"/>
      <c r="BP293" s="192"/>
      <c r="BQ293" s="241"/>
      <c r="BR293" s="375"/>
      <c r="BS293" s="375"/>
      <c r="BT293" s="375"/>
      <c r="BU293" s="375"/>
      <c r="BV293" s="375"/>
      <c r="BW293" s="375"/>
      <c r="BX293" s="375"/>
      <c r="BY293" s="375"/>
      <c r="BZ293" s="375"/>
      <c r="CA293" s="375"/>
      <c r="CB293" s="355"/>
      <c r="CC293" s="355"/>
      <c r="CD293" s="355"/>
      <c r="CE293" s="355"/>
      <c r="CF293" s="356"/>
      <c r="CG293" s="354"/>
      <c r="CH293" s="355"/>
      <c r="CI293" s="355"/>
      <c r="CJ293" s="355"/>
      <c r="CK293" s="356"/>
      <c r="CL293" s="354"/>
      <c r="CM293" s="355"/>
      <c r="CN293" s="355"/>
      <c r="CO293" s="355"/>
      <c r="CP293" s="356"/>
      <c r="CQ293" s="354"/>
      <c r="CR293" s="355"/>
      <c r="CS293" s="355"/>
      <c r="CT293" s="355"/>
      <c r="CU293" s="356"/>
      <c r="CV293" s="354"/>
      <c r="CW293" s="355"/>
      <c r="CX293" s="355"/>
      <c r="CY293" s="355"/>
      <c r="CZ293" s="356"/>
      <c r="DA293" s="354"/>
      <c r="DB293" s="355"/>
      <c r="DC293" s="355"/>
      <c r="DD293" s="355"/>
      <c r="DE293" s="356"/>
      <c r="DF293" s="354"/>
      <c r="DG293" s="355"/>
      <c r="DH293" s="355"/>
      <c r="DI293" s="355"/>
      <c r="DJ293" s="356"/>
      <c r="DK293" s="354"/>
      <c r="DL293" s="355"/>
      <c r="DM293" s="355"/>
      <c r="DN293" s="355"/>
      <c r="DO293" s="356"/>
      <c r="DP293" s="22"/>
      <c r="DQ293" s="22"/>
      <c r="DR293" s="22"/>
      <c r="DS293" s="22"/>
      <c r="DT293" s="22"/>
      <c r="DU293" s="22"/>
      <c r="DV293" s="22"/>
      <c r="DW293" s="22"/>
      <c r="DX293" s="22"/>
      <c r="DY293" s="22"/>
      <c r="DZ293" s="354"/>
      <c r="EA293" s="355"/>
      <c r="EB293" s="355"/>
      <c r="EC293" s="355"/>
      <c r="ED293" s="356"/>
      <c r="EE293" s="354"/>
      <c r="EF293" s="355"/>
      <c r="EG293" s="355"/>
      <c r="EH293" s="355"/>
      <c r="EI293" s="356"/>
      <c r="EJ293" s="354"/>
      <c r="EK293" s="355"/>
      <c r="EL293" s="355"/>
      <c r="EM293" s="355"/>
      <c r="EN293" s="356"/>
      <c r="EO293" s="354"/>
      <c r="EP293" s="355"/>
      <c r="EQ293" s="355"/>
      <c r="ER293" s="355"/>
      <c r="ES293" s="356"/>
      <c r="ET293" s="354"/>
      <c r="EU293" s="355"/>
      <c r="EV293" s="355"/>
      <c r="EW293" s="355"/>
      <c r="EX293" s="356"/>
      <c r="EY293" s="354"/>
      <c r="EZ293" s="355"/>
      <c r="FA293" s="355"/>
      <c r="FB293" s="355"/>
      <c r="FC293" s="356"/>
      <c r="FD293" s="354"/>
      <c r="FE293" s="355"/>
      <c r="FF293" s="355"/>
      <c r="FG293" s="355"/>
      <c r="FH293" s="356"/>
      <c r="FI293" s="22"/>
      <c r="FJ293" s="22"/>
      <c r="FK293" s="22"/>
      <c r="FL293" s="22"/>
      <c r="FM293" s="22"/>
      <c r="FN293" s="22"/>
      <c r="FO293" s="22"/>
      <c r="FP293" s="22"/>
      <c r="FQ293" s="22"/>
      <c r="FR293" s="22"/>
      <c r="FS293" s="22"/>
      <c r="FT293" s="22"/>
      <c r="FU293" s="22"/>
      <c r="FV293" s="22"/>
      <c r="FW293" s="14"/>
      <c r="FX293" s="22"/>
      <c r="FY293" s="22"/>
      <c r="FZ293" s="22"/>
      <c r="GA293" s="22"/>
      <c r="GB293" s="22"/>
      <c r="GC293" s="14"/>
      <c r="GD293" s="22"/>
      <c r="GE293" s="22"/>
      <c r="GF293" s="22"/>
      <c r="GG293" s="22"/>
      <c r="GH293" s="22"/>
      <c r="GI293" s="22"/>
      <c r="GJ293" s="22"/>
      <c r="GK293" s="22"/>
      <c r="GL293" s="22"/>
      <c r="GM293" s="22"/>
      <c r="GN293" s="22"/>
      <c r="GO293" s="22"/>
      <c r="GP293" s="22"/>
      <c r="GQ293" s="22"/>
      <c r="GR293" s="22"/>
      <c r="HC293" s="53"/>
      <c r="HD293" s="53"/>
      <c r="HE293" s="53"/>
      <c r="HF293" s="53"/>
      <c r="HG293" s="53"/>
      <c r="HH293" s="53"/>
      <c r="HI293" s="53"/>
      <c r="HJ293" s="53"/>
      <c r="HK293" s="53"/>
      <c r="HL293" s="53"/>
      <c r="HM293" s="53"/>
      <c r="HN293" s="53"/>
      <c r="HO293" s="53"/>
    </row>
    <row r="294" spans="18:223" ht="11.1" customHeight="1" x14ac:dyDescent="0.3"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346"/>
      <c r="AO294" s="184"/>
      <c r="AP294" s="184"/>
      <c r="AQ294" s="184"/>
      <c r="AR294" s="184"/>
      <c r="AS294" s="184"/>
      <c r="AT294" s="184"/>
      <c r="AU294" s="184"/>
      <c r="AV294" s="184"/>
      <c r="AW294" s="347"/>
      <c r="AX294" s="240"/>
      <c r="AY294" s="192"/>
      <c r="AZ294" s="192"/>
      <c r="BA294" s="192"/>
      <c r="BB294" s="192"/>
      <c r="BC294" s="192"/>
      <c r="BD294" s="192"/>
      <c r="BE294" s="192"/>
      <c r="BF294" s="192"/>
      <c r="BG294" s="241"/>
      <c r="BH294" s="240"/>
      <c r="BI294" s="192"/>
      <c r="BJ294" s="192"/>
      <c r="BK294" s="192"/>
      <c r="BL294" s="192"/>
      <c r="BM294" s="192"/>
      <c r="BN294" s="192"/>
      <c r="BO294" s="192"/>
      <c r="BP294" s="192"/>
      <c r="BQ294" s="241"/>
      <c r="BR294" s="375"/>
      <c r="BS294" s="375"/>
      <c r="BT294" s="375"/>
      <c r="BU294" s="375"/>
      <c r="BV294" s="375"/>
      <c r="BW294" s="375"/>
      <c r="BX294" s="375"/>
      <c r="BY294" s="375"/>
      <c r="BZ294" s="375"/>
      <c r="CA294" s="375"/>
      <c r="CB294" s="355"/>
      <c r="CC294" s="355"/>
      <c r="CD294" s="355"/>
      <c r="CE294" s="355"/>
      <c r="CF294" s="356"/>
      <c r="CG294" s="354"/>
      <c r="CH294" s="355"/>
      <c r="CI294" s="355"/>
      <c r="CJ294" s="355"/>
      <c r="CK294" s="356"/>
      <c r="CL294" s="354"/>
      <c r="CM294" s="355"/>
      <c r="CN294" s="355"/>
      <c r="CO294" s="355"/>
      <c r="CP294" s="356"/>
      <c r="CQ294" s="354"/>
      <c r="CR294" s="355"/>
      <c r="CS294" s="355"/>
      <c r="CT294" s="355"/>
      <c r="CU294" s="356"/>
      <c r="CV294" s="354"/>
      <c r="CW294" s="355"/>
      <c r="CX294" s="355"/>
      <c r="CY294" s="355"/>
      <c r="CZ294" s="356"/>
      <c r="DA294" s="354"/>
      <c r="DB294" s="355"/>
      <c r="DC294" s="355"/>
      <c r="DD294" s="355"/>
      <c r="DE294" s="356"/>
      <c r="DF294" s="354"/>
      <c r="DG294" s="355"/>
      <c r="DH294" s="355"/>
      <c r="DI294" s="355"/>
      <c r="DJ294" s="356"/>
      <c r="DK294" s="354"/>
      <c r="DL294" s="355"/>
      <c r="DM294" s="355"/>
      <c r="DN294" s="355"/>
      <c r="DO294" s="356"/>
      <c r="DP294" s="22"/>
      <c r="DQ294" s="22"/>
      <c r="DR294" s="22"/>
      <c r="DS294" s="22"/>
      <c r="DT294" s="22"/>
      <c r="DU294" s="22"/>
      <c r="DV294" s="22"/>
      <c r="DW294" s="22"/>
      <c r="DX294" s="22"/>
      <c r="DY294" s="22"/>
      <c r="DZ294" s="354"/>
      <c r="EA294" s="355"/>
      <c r="EB294" s="355"/>
      <c r="EC294" s="355"/>
      <c r="ED294" s="356"/>
      <c r="EE294" s="354"/>
      <c r="EF294" s="355"/>
      <c r="EG294" s="355"/>
      <c r="EH294" s="355"/>
      <c r="EI294" s="356"/>
      <c r="EJ294" s="354"/>
      <c r="EK294" s="355"/>
      <c r="EL294" s="355"/>
      <c r="EM294" s="355"/>
      <c r="EN294" s="356"/>
      <c r="EO294" s="354"/>
      <c r="EP294" s="355"/>
      <c r="EQ294" s="355"/>
      <c r="ER294" s="355"/>
      <c r="ES294" s="356"/>
      <c r="ET294" s="354"/>
      <c r="EU294" s="355"/>
      <c r="EV294" s="355"/>
      <c r="EW294" s="355"/>
      <c r="EX294" s="356"/>
      <c r="EY294" s="354"/>
      <c r="EZ294" s="355"/>
      <c r="FA294" s="355"/>
      <c r="FB294" s="355"/>
      <c r="FC294" s="356"/>
      <c r="FD294" s="354"/>
      <c r="FE294" s="355"/>
      <c r="FF294" s="355"/>
      <c r="FG294" s="355"/>
      <c r="FH294" s="356"/>
      <c r="FI294" s="22"/>
      <c r="FJ294" s="22"/>
      <c r="FK294" s="22"/>
      <c r="FL294" s="22"/>
      <c r="FM294" s="22"/>
      <c r="FN294" s="22"/>
      <c r="FO294" s="22"/>
      <c r="FP294" s="22"/>
      <c r="FQ294" s="22"/>
      <c r="FR294" s="22"/>
      <c r="FS294" s="22"/>
      <c r="FT294" s="22"/>
      <c r="FU294" s="14"/>
      <c r="FV294" s="14"/>
      <c r="FW294" s="14"/>
      <c r="FX294" s="14"/>
      <c r="FY294" s="22"/>
      <c r="FZ294" s="22"/>
      <c r="GA294" s="22"/>
      <c r="GB294" s="14"/>
      <c r="GC294" s="14"/>
      <c r="GD294" s="22"/>
      <c r="GE294" s="22"/>
      <c r="GF294" s="22"/>
      <c r="GG294" s="22"/>
      <c r="GH294" s="22"/>
      <c r="GI294" s="22"/>
      <c r="GJ294" s="22"/>
      <c r="GK294" s="22"/>
      <c r="GL294" s="22"/>
      <c r="GM294" s="22"/>
      <c r="GN294" s="22"/>
      <c r="GO294" s="22"/>
      <c r="GP294" s="22"/>
      <c r="GQ294" s="22"/>
      <c r="GR294" s="22"/>
      <c r="HC294" s="53"/>
      <c r="HD294" s="53"/>
      <c r="HE294" s="53"/>
      <c r="HF294" s="53"/>
      <c r="HG294" s="53"/>
      <c r="HH294" s="53"/>
      <c r="HI294" s="53"/>
      <c r="HJ294" s="53"/>
      <c r="HK294" s="53"/>
      <c r="HL294" s="53"/>
      <c r="HM294" s="53"/>
      <c r="HN294" s="53"/>
      <c r="HO294" s="53"/>
    </row>
    <row r="295" spans="18:223" ht="11.1" customHeight="1" x14ac:dyDescent="0.3"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34"/>
      <c r="AN295" s="346"/>
      <c r="AO295" s="184"/>
      <c r="AP295" s="184"/>
      <c r="AQ295" s="184"/>
      <c r="AR295" s="184"/>
      <c r="AS295" s="184"/>
      <c r="AT295" s="184"/>
      <c r="AU295" s="184"/>
      <c r="AV295" s="184"/>
      <c r="AW295" s="347"/>
      <c r="AX295" s="240"/>
      <c r="AY295" s="192"/>
      <c r="AZ295" s="192"/>
      <c r="BA295" s="192"/>
      <c r="BB295" s="192"/>
      <c r="BC295" s="192"/>
      <c r="BD295" s="192"/>
      <c r="BE295" s="192"/>
      <c r="BF295" s="192"/>
      <c r="BG295" s="241"/>
      <c r="BH295" s="240"/>
      <c r="BI295" s="192"/>
      <c r="BJ295" s="192"/>
      <c r="BK295" s="192"/>
      <c r="BL295" s="192"/>
      <c r="BM295" s="192"/>
      <c r="BN295" s="192"/>
      <c r="BO295" s="192"/>
      <c r="BP295" s="192"/>
      <c r="BQ295" s="241"/>
      <c r="BR295" s="375"/>
      <c r="BS295" s="375"/>
      <c r="BT295" s="375"/>
      <c r="BU295" s="375"/>
      <c r="BV295" s="375"/>
      <c r="BW295" s="375"/>
      <c r="BX295" s="375"/>
      <c r="BY295" s="375"/>
      <c r="BZ295" s="375"/>
      <c r="CA295" s="375"/>
      <c r="CB295" s="355"/>
      <c r="CC295" s="355"/>
      <c r="CD295" s="355"/>
      <c r="CE295" s="355"/>
      <c r="CF295" s="356"/>
      <c r="CG295" s="354"/>
      <c r="CH295" s="355"/>
      <c r="CI295" s="355"/>
      <c r="CJ295" s="355"/>
      <c r="CK295" s="356"/>
      <c r="CL295" s="354"/>
      <c r="CM295" s="355"/>
      <c r="CN295" s="355"/>
      <c r="CO295" s="355"/>
      <c r="CP295" s="356"/>
      <c r="CQ295" s="354"/>
      <c r="CR295" s="355"/>
      <c r="CS295" s="355"/>
      <c r="CT295" s="355"/>
      <c r="CU295" s="356"/>
      <c r="CV295" s="354"/>
      <c r="CW295" s="355"/>
      <c r="CX295" s="355"/>
      <c r="CY295" s="355"/>
      <c r="CZ295" s="356"/>
      <c r="DA295" s="354"/>
      <c r="DB295" s="355"/>
      <c r="DC295" s="355"/>
      <c r="DD295" s="355"/>
      <c r="DE295" s="356"/>
      <c r="DF295" s="354"/>
      <c r="DG295" s="355"/>
      <c r="DH295" s="355"/>
      <c r="DI295" s="355"/>
      <c r="DJ295" s="356"/>
      <c r="DK295" s="354"/>
      <c r="DL295" s="355"/>
      <c r="DM295" s="355"/>
      <c r="DN295" s="355"/>
      <c r="DO295" s="356"/>
      <c r="DP295" s="22"/>
      <c r="DQ295" s="22"/>
      <c r="DR295" s="22"/>
      <c r="DS295" s="22"/>
      <c r="DT295" s="22"/>
      <c r="DU295" s="22"/>
      <c r="DV295" s="22"/>
      <c r="DW295" s="22"/>
      <c r="DX295" s="22"/>
      <c r="DY295" s="22"/>
      <c r="DZ295" s="354"/>
      <c r="EA295" s="355"/>
      <c r="EB295" s="355"/>
      <c r="EC295" s="355"/>
      <c r="ED295" s="356"/>
      <c r="EE295" s="354"/>
      <c r="EF295" s="355"/>
      <c r="EG295" s="355"/>
      <c r="EH295" s="355"/>
      <c r="EI295" s="356"/>
      <c r="EJ295" s="354"/>
      <c r="EK295" s="355"/>
      <c r="EL295" s="355"/>
      <c r="EM295" s="355"/>
      <c r="EN295" s="356"/>
      <c r="EO295" s="354"/>
      <c r="EP295" s="355"/>
      <c r="EQ295" s="355"/>
      <c r="ER295" s="355"/>
      <c r="ES295" s="356"/>
      <c r="ET295" s="354"/>
      <c r="EU295" s="355"/>
      <c r="EV295" s="355"/>
      <c r="EW295" s="355"/>
      <c r="EX295" s="356"/>
      <c r="EY295" s="354"/>
      <c r="EZ295" s="355"/>
      <c r="FA295" s="355"/>
      <c r="FB295" s="355"/>
      <c r="FC295" s="356"/>
      <c r="FD295" s="354"/>
      <c r="FE295" s="355"/>
      <c r="FF295" s="355"/>
      <c r="FG295" s="355"/>
      <c r="FH295" s="356"/>
      <c r="FI295" s="22"/>
      <c r="FJ295" s="22"/>
      <c r="FK295" s="22"/>
      <c r="FL295" s="22"/>
      <c r="FM295" s="22"/>
      <c r="FN295" s="22"/>
      <c r="FO295" s="22"/>
      <c r="FP295" s="22"/>
      <c r="FQ295" s="22"/>
      <c r="FR295" s="22"/>
      <c r="FS295" s="22"/>
      <c r="FT295" s="22"/>
      <c r="FU295" s="14"/>
      <c r="FV295" s="14"/>
      <c r="FW295" s="14"/>
      <c r="FX295" s="14"/>
      <c r="FY295" s="22"/>
      <c r="FZ295" s="22"/>
      <c r="GA295" s="22"/>
      <c r="GB295" s="14"/>
      <c r="GC295" s="14"/>
      <c r="GD295" s="22"/>
      <c r="GE295" s="22"/>
      <c r="GF295" s="22"/>
      <c r="GG295" s="22"/>
      <c r="GH295" s="22"/>
      <c r="GI295" s="22"/>
      <c r="GJ295" s="22"/>
      <c r="GK295" s="22"/>
      <c r="GL295" s="22"/>
      <c r="GM295" s="22"/>
      <c r="GN295" s="22"/>
      <c r="GO295" s="22"/>
      <c r="GP295" s="22"/>
      <c r="GQ295" s="22"/>
      <c r="GR295" s="22"/>
    </row>
    <row r="296" spans="18:223" ht="11.1" customHeight="1" thickBot="1" x14ac:dyDescent="0.35"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34"/>
      <c r="AN296" s="348"/>
      <c r="AO296" s="349"/>
      <c r="AP296" s="349"/>
      <c r="AQ296" s="349"/>
      <c r="AR296" s="349"/>
      <c r="AS296" s="349"/>
      <c r="AT296" s="349"/>
      <c r="AU296" s="349"/>
      <c r="AV296" s="349"/>
      <c r="AW296" s="350"/>
      <c r="AX296" s="242"/>
      <c r="AY296" s="243"/>
      <c r="AZ296" s="243"/>
      <c r="BA296" s="243"/>
      <c r="BB296" s="243"/>
      <c r="BC296" s="243"/>
      <c r="BD296" s="243"/>
      <c r="BE296" s="243"/>
      <c r="BF296" s="243"/>
      <c r="BG296" s="244"/>
      <c r="BH296" s="242"/>
      <c r="BI296" s="243"/>
      <c r="BJ296" s="243"/>
      <c r="BK296" s="243"/>
      <c r="BL296" s="243"/>
      <c r="BM296" s="243"/>
      <c r="BN296" s="243"/>
      <c r="BO296" s="243"/>
      <c r="BP296" s="243"/>
      <c r="BQ296" s="244"/>
      <c r="BR296" s="375"/>
      <c r="BS296" s="375"/>
      <c r="BT296" s="375"/>
      <c r="BU296" s="375"/>
      <c r="BV296" s="375"/>
      <c r="BW296" s="376"/>
      <c r="BX296" s="376"/>
      <c r="BY296" s="376"/>
      <c r="BZ296" s="376"/>
      <c r="CA296" s="376"/>
      <c r="CB296" s="355"/>
      <c r="CC296" s="355"/>
      <c r="CD296" s="355"/>
      <c r="CE296" s="355"/>
      <c r="CF296" s="356"/>
      <c r="CG296" s="354"/>
      <c r="CH296" s="355"/>
      <c r="CI296" s="355"/>
      <c r="CJ296" s="355"/>
      <c r="CK296" s="356"/>
      <c r="CL296" s="354"/>
      <c r="CM296" s="355"/>
      <c r="CN296" s="355"/>
      <c r="CO296" s="355"/>
      <c r="CP296" s="356"/>
      <c r="CQ296" s="354"/>
      <c r="CR296" s="355"/>
      <c r="CS296" s="355"/>
      <c r="CT296" s="355"/>
      <c r="CU296" s="356"/>
      <c r="CV296" s="357"/>
      <c r="CW296" s="358"/>
      <c r="CX296" s="358"/>
      <c r="CY296" s="358"/>
      <c r="CZ296" s="359"/>
      <c r="DA296" s="357"/>
      <c r="DB296" s="358"/>
      <c r="DC296" s="358"/>
      <c r="DD296" s="358"/>
      <c r="DE296" s="359"/>
      <c r="DF296" s="360"/>
      <c r="DG296" s="361"/>
      <c r="DH296" s="361"/>
      <c r="DI296" s="361"/>
      <c r="DJ296" s="362"/>
      <c r="DK296" s="357"/>
      <c r="DL296" s="358"/>
      <c r="DM296" s="358"/>
      <c r="DN296" s="358"/>
      <c r="DO296" s="359"/>
      <c r="DP296" s="22"/>
      <c r="DQ296" s="22"/>
      <c r="DR296" s="22"/>
      <c r="DS296" s="22"/>
      <c r="DT296" s="22"/>
      <c r="DU296" s="22"/>
      <c r="DV296" s="22"/>
      <c r="DW296" s="22"/>
      <c r="DX296" s="22"/>
      <c r="DY296" s="22"/>
      <c r="DZ296" s="354"/>
      <c r="EA296" s="355"/>
      <c r="EB296" s="355"/>
      <c r="EC296" s="355"/>
      <c r="ED296" s="356"/>
      <c r="EE296" s="354"/>
      <c r="EF296" s="355"/>
      <c r="EG296" s="355"/>
      <c r="EH296" s="355"/>
      <c r="EI296" s="356"/>
      <c r="EJ296" s="354"/>
      <c r="EK296" s="355"/>
      <c r="EL296" s="355"/>
      <c r="EM296" s="355"/>
      <c r="EN296" s="356"/>
      <c r="EO296" s="357"/>
      <c r="EP296" s="358"/>
      <c r="EQ296" s="358"/>
      <c r="ER296" s="358"/>
      <c r="ES296" s="359"/>
      <c r="ET296" s="357"/>
      <c r="EU296" s="358"/>
      <c r="EV296" s="358"/>
      <c r="EW296" s="358"/>
      <c r="EX296" s="359"/>
      <c r="EY296" s="357"/>
      <c r="EZ296" s="358"/>
      <c r="FA296" s="358"/>
      <c r="FB296" s="358"/>
      <c r="FC296" s="359"/>
      <c r="FD296" s="357"/>
      <c r="FE296" s="358"/>
      <c r="FF296" s="358"/>
      <c r="FG296" s="358"/>
      <c r="FH296" s="359"/>
      <c r="FI296" s="22"/>
      <c r="FJ296" s="22"/>
      <c r="FK296" s="22"/>
      <c r="FL296" s="22"/>
      <c r="FM296" s="22"/>
      <c r="FN296" s="22"/>
      <c r="FO296" s="22"/>
      <c r="FP296" s="22"/>
      <c r="FQ296" s="22"/>
      <c r="FR296" s="22"/>
      <c r="FS296" s="22"/>
      <c r="FT296" s="22"/>
      <c r="FU296" s="14"/>
      <c r="FV296" s="14"/>
      <c r="FW296" s="14"/>
      <c r="FX296" s="14"/>
      <c r="FY296" s="22"/>
      <c r="FZ296" s="22"/>
      <c r="GA296" s="22"/>
      <c r="GB296" s="14"/>
      <c r="GC296" s="14"/>
      <c r="GD296" s="22"/>
      <c r="GE296" s="22"/>
      <c r="GF296" s="22"/>
      <c r="GG296" s="22"/>
      <c r="GH296" s="22"/>
      <c r="GI296" s="22"/>
      <c r="GJ296" s="22"/>
      <c r="GK296" s="22"/>
      <c r="GL296" s="22"/>
      <c r="GM296" s="22"/>
      <c r="GN296" s="22"/>
      <c r="GO296" s="22"/>
      <c r="GP296" s="22"/>
      <c r="GQ296" s="22"/>
      <c r="GR296" s="22"/>
    </row>
    <row r="297" spans="18:223" ht="11.1" customHeight="1" x14ac:dyDescent="0.3"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354"/>
      <c r="AO297" s="355"/>
      <c r="AP297" s="355"/>
      <c r="AQ297" s="355"/>
      <c r="AR297" s="356"/>
      <c r="AS297" s="354"/>
      <c r="AT297" s="355"/>
      <c r="AU297" s="355"/>
      <c r="AV297" s="355"/>
      <c r="AW297" s="356"/>
      <c r="AX297" s="354"/>
      <c r="AY297" s="355"/>
      <c r="AZ297" s="355"/>
      <c r="BA297" s="355"/>
      <c r="BB297" s="356"/>
      <c r="BC297" s="354"/>
      <c r="BD297" s="355"/>
      <c r="BE297" s="355"/>
      <c r="BF297" s="355"/>
      <c r="BG297" s="356"/>
      <c r="BH297" s="351"/>
      <c r="BI297" s="352"/>
      <c r="BJ297" s="352"/>
      <c r="BK297" s="352"/>
      <c r="BL297" s="352"/>
      <c r="BM297" s="380"/>
      <c r="BN297" s="352"/>
      <c r="BO297" s="352"/>
      <c r="BP297" s="352"/>
      <c r="BQ297" s="353"/>
      <c r="BR297" s="375"/>
      <c r="BS297" s="375"/>
      <c r="BT297" s="375"/>
      <c r="BU297" s="375"/>
      <c r="BV297" s="375"/>
      <c r="BW297" s="237" t="s">
        <v>151</v>
      </c>
      <c r="BX297" s="238"/>
      <c r="BY297" s="238"/>
      <c r="BZ297" s="238"/>
      <c r="CA297" s="238"/>
      <c r="CB297" s="238"/>
      <c r="CC297" s="238"/>
      <c r="CD297" s="238"/>
      <c r="CE297" s="238"/>
      <c r="CF297" s="238"/>
      <c r="CG297" s="238"/>
      <c r="CH297" s="238"/>
      <c r="CI297" s="238"/>
      <c r="CJ297" s="238"/>
      <c r="CK297" s="239"/>
      <c r="CL297" s="237" t="s">
        <v>302</v>
      </c>
      <c r="CM297" s="238"/>
      <c r="CN297" s="238"/>
      <c r="CO297" s="238"/>
      <c r="CP297" s="238"/>
      <c r="CQ297" s="238"/>
      <c r="CR297" s="238"/>
      <c r="CS297" s="238"/>
      <c r="CT297" s="238"/>
      <c r="CU297" s="239"/>
      <c r="CV297" s="237" t="s">
        <v>152</v>
      </c>
      <c r="CW297" s="238"/>
      <c r="CX297" s="238"/>
      <c r="CY297" s="238"/>
      <c r="CZ297" s="238"/>
      <c r="DA297" s="238"/>
      <c r="DB297" s="238"/>
      <c r="DC297" s="238"/>
      <c r="DD297" s="238"/>
      <c r="DE297" s="239"/>
      <c r="DF297" s="237" t="s">
        <v>153</v>
      </c>
      <c r="DG297" s="238"/>
      <c r="DH297" s="238"/>
      <c r="DI297" s="238"/>
      <c r="DJ297" s="238"/>
      <c r="DK297" s="238"/>
      <c r="DL297" s="238"/>
      <c r="DM297" s="238"/>
      <c r="DN297" s="238"/>
      <c r="DO297" s="239"/>
      <c r="DP297" s="22"/>
      <c r="DQ297" s="22"/>
      <c r="DR297" s="22"/>
      <c r="DS297" s="22"/>
      <c r="DT297" s="22"/>
      <c r="DU297" s="22"/>
      <c r="DV297" s="22"/>
      <c r="DW297" s="22"/>
      <c r="DX297" s="22"/>
      <c r="DY297" s="22"/>
      <c r="DZ297" s="237" t="s">
        <v>154</v>
      </c>
      <c r="EA297" s="238"/>
      <c r="EB297" s="238"/>
      <c r="EC297" s="238"/>
      <c r="ED297" s="238"/>
      <c r="EE297" s="238"/>
      <c r="EF297" s="238"/>
      <c r="EG297" s="238"/>
      <c r="EH297" s="238"/>
      <c r="EI297" s="238"/>
      <c r="EJ297" s="238"/>
      <c r="EK297" s="238"/>
      <c r="EL297" s="238"/>
      <c r="EM297" s="238"/>
      <c r="EN297" s="239"/>
      <c r="EO297" s="237" t="s">
        <v>155</v>
      </c>
      <c r="EP297" s="238"/>
      <c r="EQ297" s="238"/>
      <c r="ER297" s="238"/>
      <c r="ES297" s="238"/>
      <c r="ET297" s="238"/>
      <c r="EU297" s="238"/>
      <c r="EV297" s="238"/>
      <c r="EW297" s="238"/>
      <c r="EX297" s="239"/>
      <c r="EY297" s="22"/>
      <c r="EZ297" s="22"/>
      <c r="FA297" s="22"/>
      <c r="FB297" s="22"/>
      <c r="FC297" s="22"/>
      <c r="FD297" s="22"/>
      <c r="FE297" s="22"/>
      <c r="FF297" s="22"/>
      <c r="FG297" s="22"/>
      <c r="FH297" s="22"/>
      <c r="FI297" s="22"/>
      <c r="FJ297" s="22"/>
      <c r="FK297" s="22"/>
      <c r="FL297" s="22"/>
      <c r="FM297" s="14"/>
      <c r="FN297" s="14"/>
      <c r="FO297" s="14"/>
      <c r="FP297" s="14"/>
      <c r="FQ297" s="14"/>
      <c r="FR297" s="14"/>
      <c r="FS297" s="22"/>
      <c r="FT297" s="22"/>
      <c r="FU297" s="14"/>
      <c r="FV297" s="14"/>
      <c r="FW297" s="14"/>
      <c r="FX297" s="14"/>
      <c r="FY297" s="22"/>
      <c r="FZ297" s="22"/>
      <c r="GA297" s="22"/>
      <c r="GB297" s="14"/>
      <c r="GC297" s="14"/>
      <c r="GD297" s="22"/>
      <c r="GE297" s="22"/>
      <c r="GF297" s="22"/>
      <c r="GG297" s="22"/>
      <c r="GH297" s="22"/>
      <c r="GI297" s="22"/>
      <c r="GJ297" s="22"/>
      <c r="GK297" s="22"/>
      <c r="GL297" s="22"/>
      <c r="GM297" s="22"/>
      <c r="GN297" s="22"/>
      <c r="GO297" s="22"/>
      <c r="GP297" s="22"/>
      <c r="GQ297" s="22"/>
      <c r="GR297" s="22"/>
    </row>
    <row r="298" spans="18:223" ht="11.1" customHeight="1" x14ac:dyDescent="0.3"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354"/>
      <c r="AO298" s="355"/>
      <c r="AP298" s="355"/>
      <c r="AQ298" s="355"/>
      <c r="AR298" s="356"/>
      <c r="AS298" s="354"/>
      <c r="AT298" s="355"/>
      <c r="AU298" s="355"/>
      <c r="AV298" s="355"/>
      <c r="AW298" s="356"/>
      <c r="AX298" s="354"/>
      <c r="AY298" s="355"/>
      <c r="AZ298" s="355"/>
      <c r="BA298" s="355"/>
      <c r="BB298" s="356"/>
      <c r="BC298" s="354"/>
      <c r="BD298" s="355"/>
      <c r="BE298" s="355"/>
      <c r="BF298" s="355"/>
      <c r="BG298" s="356"/>
      <c r="BH298" s="354"/>
      <c r="BI298" s="355"/>
      <c r="BJ298" s="355"/>
      <c r="BK298" s="355"/>
      <c r="BL298" s="355"/>
      <c r="BM298" s="381"/>
      <c r="BN298" s="355"/>
      <c r="BO298" s="355"/>
      <c r="BP298" s="355"/>
      <c r="BQ298" s="356"/>
      <c r="BR298" s="375"/>
      <c r="BS298" s="375"/>
      <c r="BT298" s="375"/>
      <c r="BU298" s="375"/>
      <c r="BV298" s="375"/>
      <c r="BW298" s="240"/>
      <c r="BX298" s="192"/>
      <c r="BY298" s="192"/>
      <c r="BZ298" s="192"/>
      <c r="CA298" s="192"/>
      <c r="CB298" s="192"/>
      <c r="CC298" s="192"/>
      <c r="CD298" s="192"/>
      <c r="CE298" s="192"/>
      <c r="CF298" s="192"/>
      <c r="CG298" s="192"/>
      <c r="CH298" s="192"/>
      <c r="CI298" s="192"/>
      <c r="CJ298" s="192"/>
      <c r="CK298" s="241"/>
      <c r="CL298" s="240"/>
      <c r="CM298" s="192"/>
      <c r="CN298" s="192"/>
      <c r="CO298" s="192"/>
      <c r="CP298" s="192"/>
      <c r="CQ298" s="192"/>
      <c r="CR298" s="192"/>
      <c r="CS298" s="192"/>
      <c r="CT298" s="192"/>
      <c r="CU298" s="241"/>
      <c r="CV298" s="240"/>
      <c r="CW298" s="192"/>
      <c r="CX298" s="192"/>
      <c r="CY298" s="192"/>
      <c r="CZ298" s="192"/>
      <c r="DA298" s="192"/>
      <c r="DB298" s="192"/>
      <c r="DC298" s="192"/>
      <c r="DD298" s="192"/>
      <c r="DE298" s="241"/>
      <c r="DF298" s="240"/>
      <c r="DG298" s="192"/>
      <c r="DH298" s="192"/>
      <c r="DI298" s="192"/>
      <c r="DJ298" s="192"/>
      <c r="DK298" s="192"/>
      <c r="DL298" s="192"/>
      <c r="DM298" s="192"/>
      <c r="DN298" s="192"/>
      <c r="DO298" s="241"/>
      <c r="DP298" s="22"/>
      <c r="DQ298" s="22"/>
      <c r="DR298" s="22"/>
      <c r="DS298" s="22"/>
      <c r="DT298" s="22"/>
      <c r="DU298" s="22"/>
      <c r="DV298" s="22"/>
      <c r="DW298" s="22"/>
      <c r="DX298" s="22"/>
      <c r="DY298" s="22"/>
      <c r="DZ298" s="240"/>
      <c r="EA298" s="192"/>
      <c r="EB298" s="192"/>
      <c r="EC298" s="192"/>
      <c r="ED298" s="192"/>
      <c r="EE298" s="192"/>
      <c r="EF298" s="192"/>
      <c r="EG298" s="192"/>
      <c r="EH298" s="192"/>
      <c r="EI298" s="192"/>
      <c r="EJ298" s="192"/>
      <c r="EK298" s="192"/>
      <c r="EL298" s="192"/>
      <c r="EM298" s="192"/>
      <c r="EN298" s="241"/>
      <c r="EO298" s="240"/>
      <c r="EP298" s="192"/>
      <c r="EQ298" s="192"/>
      <c r="ER298" s="192"/>
      <c r="ES298" s="192"/>
      <c r="ET298" s="192"/>
      <c r="EU298" s="192"/>
      <c r="EV298" s="192"/>
      <c r="EW298" s="192"/>
      <c r="EX298" s="241"/>
      <c r="EY298" s="22"/>
      <c r="EZ298" s="22"/>
      <c r="FA298" s="22"/>
      <c r="FB298" s="22"/>
      <c r="FC298" s="22"/>
      <c r="FD298" s="22"/>
      <c r="FE298" s="22"/>
      <c r="FF298" s="22"/>
      <c r="FG298" s="22"/>
      <c r="FH298" s="22"/>
      <c r="FI298" s="22"/>
      <c r="FJ298" s="22"/>
      <c r="FK298" s="22"/>
      <c r="FL298" s="22"/>
      <c r="FM298" s="14"/>
      <c r="FN298" s="14"/>
      <c r="FO298" s="14"/>
      <c r="FP298" s="14"/>
      <c r="FQ298" s="14"/>
      <c r="FR298" s="14"/>
      <c r="FS298" s="22"/>
      <c r="FT298" s="22"/>
      <c r="FU298" s="14"/>
      <c r="FV298" s="22"/>
      <c r="FW298" s="22"/>
      <c r="FX298" s="22"/>
      <c r="FY298" s="22"/>
      <c r="FZ298" s="22"/>
      <c r="GA298" s="22"/>
      <c r="GB298" s="14"/>
      <c r="GC298" s="14"/>
      <c r="GD298" s="22"/>
      <c r="GE298" s="22"/>
      <c r="GF298" s="22"/>
      <c r="GG298" s="22"/>
      <c r="GH298" s="22"/>
      <c r="GI298" s="22"/>
      <c r="GJ298" s="22"/>
      <c r="GK298" s="22"/>
      <c r="GL298" s="22"/>
      <c r="GM298" s="22"/>
      <c r="GN298" s="22"/>
      <c r="GO298" s="22"/>
      <c r="GP298" s="22"/>
      <c r="GQ298" s="22"/>
      <c r="GR298" s="22"/>
    </row>
    <row r="299" spans="18:223" ht="11.1" customHeight="1" x14ac:dyDescent="0.3"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354"/>
      <c r="AO299" s="355"/>
      <c r="AP299" s="355"/>
      <c r="AQ299" s="355"/>
      <c r="AR299" s="356"/>
      <c r="AS299" s="354"/>
      <c r="AT299" s="355"/>
      <c r="AU299" s="355"/>
      <c r="AV299" s="355"/>
      <c r="AW299" s="356"/>
      <c r="AX299" s="354"/>
      <c r="AY299" s="355"/>
      <c r="AZ299" s="355"/>
      <c r="BA299" s="355"/>
      <c r="BB299" s="356"/>
      <c r="BC299" s="354"/>
      <c r="BD299" s="355"/>
      <c r="BE299" s="355"/>
      <c r="BF299" s="355"/>
      <c r="BG299" s="356"/>
      <c r="BH299" s="354"/>
      <c r="BI299" s="355"/>
      <c r="BJ299" s="355"/>
      <c r="BK299" s="355"/>
      <c r="BL299" s="355"/>
      <c r="BM299" s="381"/>
      <c r="BN299" s="355"/>
      <c r="BO299" s="355"/>
      <c r="BP299" s="355"/>
      <c r="BQ299" s="356"/>
      <c r="BR299" s="375"/>
      <c r="BS299" s="375"/>
      <c r="BT299" s="375"/>
      <c r="BU299" s="375"/>
      <c r="BV299" s="375"/>
      <c r="BW299" s="240"/>
      <c r="BX299" s="192"/>
      <c r="BY299" s="192"/>
      <c r="BZ299" s="192"/>
      <c r="CA299" s="192"/>
      <c r="CB299" s="192"/>
      <c r="CC299" s="192"/>
      <c r="CD299" s="192"/>
      <c r="CE299" s="192"/>
      <c r="CF299" s="192"/>
      <c r="CG299" s="192"/>
      <c r="CH299" s="192"/>
      <c r="CI299" s="192"/>
      <c r="CJ299" s="192"/>
      <c r="CK299" s="241"/>
      <c r="CL299" s="240"/>
      <c r="CM299" s="192"/>
      <c r="CN299" s="192"/>
      <c r="CO299" s="192"/>
      <c r="CP299" s="192"/>
      <c r="CQ299" s="192"/>
      <c r="CR299" s="192"/>
      <c r="CS299" s="192"/>
      <c r="CT299" s="192"/>
      <c r="CU299" s="241"/>
      <c r="CV299" s="240"/>
      <c r="CW299" s="192"/>
      <c r="CX299" s="192"/>
      <c r="CY299" s="192"/>
      <c r="CZ299" s="192"/>
      <c r="DA299" s="192"/>
      <c r="DB299" s="192"/>
      <c r="DC299" s="192"/>
      <c r="DD299" s="192"/>
      <c r="DE299" s="241"/>
      <c r="DF299" s="240"/>
      <c r="DG299" s="192"/>
      <c r="DH299" s="192"/>
      <c r="DI299" s="192"/>
      <c r="DJ299" s="192"/>
      <c r="DK299" s="192"/>
      <c r="DL299" s="192"/>
      <c r="DM299" s="192"/>
      <c r="DN299" s="192"/>
      <c r="DO299" s="241"/>
      <c r="DP299" s="22"/>
      <c r="DQ299" s="22"/>
      <c r="DR299" s="22"/>
      <c r="DS299" s="22"/>
      <c r="DT299" s="22"/>
      <c r="DU299" s="22"/>
      <c r="DV299" s="22"/>
      <c r="DW299" s="22"/>
      <c r="DX299" s="22"/>
      <c r="DY299" s="22"/>
      <c r="DZ299" s="240"/>
      <c r="EA299" s="192"/>
      <c r="EB299" s="192"/>
      <c r="EC299" s="192"/>
      <c r="ED299" s="192"/>
      <c r="EE299" s="192"/>
      <c r="EF299" s="192"/>
      <c r="EG299" s="192"/>
      <c r="EH299" s="192"/>
      <c r="EI299" s="192"/>
      <c r="EJ299" s="192"/>
      <c r="EK299" s="192"/>
      <c r="EL299" s="192"/>
      <c r="EM299" s="192"/>
      <c r="EN299" s="241"/>
      <c r="EO299" s="240"/>
      <c r="EP299" s="192"/>
      <c r="EQ299" s="192"/>
      <c r="ER299" s="192"/>
      <c r="ES299" s="192"/>
      <c r="ET299" s="192"/>
      <c r="EU299" s="192"/>
      <c r="EV299" s="192"/>
      <c r="EW299" s="192"/>
      <c r="EX299" s="241"/>
      <c r="EY299" s="22"/>
      <c r="EZ299" s="22"/>
      <c r="FA299" s="22"/>
      <c r="FB299" s="22"/>
      <c r="FC299" s="22"/>
      <c r="FD299" s="22"/>
      <c r="FE299" s="22"/>
      <c r="FF299" s="22"/>
      <c r="FG299" s="22"/>
      <c r="FH299" s="22"/>
      <c r="FI299" s="22"/>
      <c r="FJ299" s="22"/>
      <c r="FK299" s="22"/>
      <c r="FL299" s="22"/>
      <c r="FM299" s="14"/>
      <c r="FN299" s="14"/>
      <c r="FO299" s="14"/>
      <c r="FP299" s="14"/>
      <c r="FQ299" s="14"/>
      <c r="FR299" s="14"/>
      <c r="FS299" s="22"/>
      <c r="FT299" s="22"/>
      <c r="FU299" s="14"/>
      <c r="GO299" s="22"/>
      <c r="GP299" s="22"/>
      <c r="GQ299" s="22"/>
      <c r="GR299" s="22"/>
    </row>
    <row r="300" spans="18:223" ht="11.1" customHeight="1" x14ac:dyDescent="0.3"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354"/>
      <c r="AO300" s="355"/>
      <c r="AP300" s="355"/>
      <c r="AQ300" s="355"/>
      <c r="AR300" s="356"/>
      <c r="AS300" s="354"/>
      <c r="AT300" s="355"/>
      <c r="AU300" s="355"/>
      <c r="AV300" s="355"/>
      <c r="AW300" s="356"/>
      <c r="AX300" s="354"/>
      <c r="AY300" s="355"/>
      <c r="AZ300" s="355"/>
      <c r="BA300" s="355"/>
      <c r="BB300" s="356"/>
      <c r="BC300" s="354"/>
      <c r="BD300" s="355"/>
      <c r="BE300" s="355"/>
      <c r="BF300" s="355"/>
      <c r="BG300" s="356"/>
      <c r="BH300" s="354"/>
      <c r="BI300" s="355"/>
      <c r="BJ300" s="355"/>
      <c r="BK300" s="355"/>
      <c r="BL300" s="355"/>
      <c r="BM300" s="381"/>
      <c r="BN300" s="355"/>
      <c r="BO300" s="355"/>
      <c r="BP300" s="355"/>
      <c r="BQ300" s="356"/>
      <c r="BR300" s="375"/>
      <c r="BS300" s="375"/>
      <c r="BT300" s="375"/>
      <c r="BU300" s="375"/>
      <c r="BV300" s="375"/>
      <c r="BW300" s="240"/>
      <c r="BX300" s="192"/>
      <c r="BY300" s="192"/>
      <c r="BZ300" s="192"/>
      <c r="CA300" s="192"/>
      <c r="CB300" s="192"/>
      <c r="CC300" s="192"/>
      <c r="CD300" s="192"/>
      <c r="CE300" s="192"/>
      <c r="CF300" s="192"/>
      <c r="CG300" s="192"/>
      <c r="CH300" s="192"/>
      <c r="CI300" s="192"/>
      <c r="CJ300" s="192"/>
      <c r="CK300" s="241"/>
      <c r="CL300" s="240"/>
      <c r="CM300" s="192"/>
      <c r="CN300" s="192"/>
      <c r="CO300" s="192"/>
      <c r="CP300" s="192"/>
      <c r="CQ300" s="192"/>
      <c r="CR300" s="192"/>
      <c r="CS300" s="192"/>
      <c r="CT300" s="192"/>
      <c r="CU300" s="241"/>
      <c r="CV300" s="240"/>
      <c r="CW300" s="192"/>
      <c r="CX300" s="192"/>
      <c r="CY300" s="192"/>
      <c r="CZ300" s="192"/>
      <c r="DA300" s="192"/>
      <c r="DB300" s="192"/>
      <c r="DC300" s="192"/>
      <c r="DD300" s="192"/>
      <c r="DE300" s="241"/>
      <c r="DF300" s="240"/>
      <c r="DG300" s="192"/>
      <c r="DH300" s="192"/>
      <c r="DI300" s="192"/>
      <c r="DJ300" s="192"/>
      <c r="DK300" s="192"/>
      <c r="DL300" s="192"/>
      <c r="DM300" s="192"/>
      <c r="DN300" s="192"/>
      <c r="DO300" s="241"/>
      <c r="DP300" s="22"/>
      <c r="DQ300" s="22"/>
      <c r="DR300" s="22"/>
      <c r="DS300" s="22"/>
      <c r="DT300" s="22"/>
      <c r="DU300" s="22"/>
      <c r="DV300" s="22"/>
      <c r="DW300" s="22"/>
      <c r="DX300" s="22"/>
      <c r="DY300" s="22"/>
      <c r="DZ300" s="240"/>
      <c r="EA300" s="192"/>
      <c r="EB300" s="192"/>
      <c r="EC300" s="192"/>
      <c r="ED300" s="192"/>
      <c r="EE300" s="192"/>
      <c r="EF300" s="192"/>
      <c r="EG300" s="192"/>
      <c r="EH300" s="192"/>
      <c r="EI300" s="192"/>
      <c r="EJ300" s="192"/>
      <c r="EK300" s="192"/>
      <c r="EL300" s="192"/>
      <c r="EM300" s="192"/>
      <c r="EN300" s="241"/>
      <c r="EO300" s="240"/>
      <c r="EP300" s="192"/>
      <c r="EQ300" s="192"/>
      <c r="ER300" s="192"/>
      <c r="ES300" s="192"/>
      <c r="ET300" s="192"/>
      <c r="EU300" s="192"/>
      <c r="EV300" s="192"/>
      <c r="EW300" s="192"/>
      <c r="EX300" s="241"/>
      <c r="EY300" s="22"/>
      <c r="EZ300" s="22"/>
      <c r="FT300" s="22"/>
      <c r="FU300" s="14"/>
      <c r="GO300" s="22"/>
      <c r="GP300" s="22"/>
      <c r="GQ300" s="22"/>
      <c r="GR300" s="22"/>
    </row>
    <row r="301" spans="18:223" ht="11.1" customHeight="1" thickBot="1" x14ac:dyDescent="0.35"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357"/>
      <c r="AO301" s="358"/>
      <c r="AP301" s="358"/>
      <c r="AQ301" s="358"/>
      <c r="AR301" s="359"/>
      <c r="AS301" s="357"/>
      <c r="AT301" s="358"/>
      <c r="AU301" s="358"/>
      <c r="AV301" s="358"/>
      <c r="AW301" s="359"/>
      <c r="AX301" s="357"/>
      <c r="AY301" s="358"/>
      <c r="AZ301" s="358"/>
      <c r="BA301" s="358"/>
      <c r="BB301" s="359"/>
      <c r="BC301" s="357"/>
      <c r="BD301" s="358"/>
      <c r="BE301" s="358"/>
      <c r="BF301" s="358"/>
      <c r="BG301" s="359"/>
      <c r="BH301" s="357"/>
      <c r="BI301" s="358"/>
      <c r="BJ301" s="358"/>
      <c r="BK301" s="358"/>
      <c r="BL301" s="358"/>
      <c r="BM301" s="382"/>
      <c r="BN301" s="358"/>
      <c r="BO301" s="358"/>
      <c r="BP301" s="358"/>
      <c r="BQ301" s="359"/>
      <c r="BR301" s="375"/>
      <c r="BS301" s="375"/>
      <c r="BT301" s="375"/>
      <c r="BU301" s="375"/>
      <c r="BV301" s="375"/>
      <c r="BW301" s="242"/>
      <c r="BX301" s="243"/>
      <c r="BY301" s="243"/>
      <c r="BZ301" s="243"/>
      <c r="CA301" s="243"/>
      <c r="CB301" s="243"/>
      <c r="CC301" s="243"/>
      <c r="CD301" s="243"/>
      <c r="CE301" s="243"/>
      <c r="CF301" s="243"/>
      <c r="CG301" s="243"/>
      <c r="CH301" s="243"/>
      <c r="CI301" s="243"/>
      <c r="CJ301" s="243"/>
      <c r="CK301" s="244"/>
      <c r="CL301" s="242"/>
      <c r="CM301" s="243"/>
      <c r="CN301" s="243"/>
      <c r="CO301" s="243"/>
      <c r="CP301" s="243"/>
      <c r="CQ301" s="243"/>
      <c r="CR301" s="243"/>
      <c r="CS301" s="243"/>
      <c r="CT301" s="243"/>
      <c r="CU301" s="244"/>
      <c r="CV301" s="242"/>
      <c r="CW301" s="243"/>
      <c r="CX301" s="243"/>
      <c r="CY301" s="243"/>
      <c r="CZ301" s="243"/>
      <c r="DA301" s="243"/>
      <c r="DB301" s="243"/>
      <c r="DC301" s="243"/>
      <c r="DD301" s="243"/>
      <c r="DE301" s="244"/>
      <c r="DF301" s="242"/>
      <c r="DG301" s="243"/>
      <c r="DH301" s="243"/>
      <c r="DI301" s="243"/>
      <c r="DJ301" s="243"/>
      <c r="DK301" s="243"/>
      <c r="DL301" s="243"/>
      <c r="DM301" s="243"/>
      <c r="DN301" s="243"/>
      <c r="DO301" s="244"/>
      <c r="DP301" s="22"/>
      <c r="DQ301" s="22"/>
      <c r="DR301" s="22"/>
      <c r="DS301" s="22"/>
      <c r="DT301" s="22"/>
      <c r="DU301" s="22"/>
      <c r="DV301" s="22"/>
      <c r="DW301" s="22"/>
      <c r="DX301" s="22"/>
      <c r="DY301" s="22"/>
      <c r="DZ301" s="242"/>
      <c r="EA301" s="243"/>
      <c r="EB301" s="243"/>
      <c r="EC301" s="243"/>
      <c r="ED301" s="243"/>
      <c r="EE301" s="243"/>
      <c r="EF301" s="243"/>
      <c r="EG301" s="243"/>
      <c r="EH301" s="243"/>
      <c r="EI301" s="243"/>
      <c r="EJ301" s="243"/>
      <c r="EK301" s="243"/>
      <c r="EL301" s="243"/>
      <c r="EM301" s="243"/>
      <c r="EN301" s="244"/>
      <c r="EO301" s="242"/>
      <c r="EP301" s="243"/>
      <c r="EQ301" s="243"/>
      <c r="ER301" s="243"/>
      <c r="ES301" s="243"/>
      <c r="ET301" s="243"/>
      <c r="EU301" s="243"/>
      <c r="EV301" s="243"/>
      <c r="EW301" s="243"/>
      <c r="EX301" s="244"/>
      <c r="EY301" s="22"/>
      <c r="EZ301" s="22"/>
      <c r="FT301" s="22"/>
      <c r="FU301" s="14"/>
      <c r="GO301" s="22"/>
      <c r="GP301" s="22"/>
      <c r="GQ301" s="22"/>
      <c r="GR301" s="22"/>
    </row>
    <row r="302" spans="18:223" ht="11.1" customHeight="1" x14ac:dyDescent="0.3"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34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  <c r="DR302" s="22"/>
      <c r="DS302" s="22"/>
      <c r="DT302" s="22"/>
      <c r="DU302" s="22"/>
      <c r="DV302" s="22"/>
      <c r="DW302" s="22"/>
      <c r="DX302" s="22"/>
      <c r="DY302" s="22"/>
      <c r="DZ302" s="22"/>
      <c r="EA302" s="22"/>
      <c r="EB302" s="22"/>
      <c r="EC302" s="22"/>
      <c r="ED302" s="22"/>
      <c r="EE302" s="22"/>
      <c r="EF302" s="22"/>
      <c r="EG302" s="22"/>
      <c r="EH302" s="22"/>
      <c r="EI302" s="22"/>
      <c r="EJ302" s="22"/>
      <c r="EK302" s="22"/>
      <c r="EL302" s="22"/>
      <c r="EM302" s="22"/>
      <c r="EN302" s="22"/>
      <c r="EO302" s="22"/>
      <c r="EP302" s="22"/>
      <c r="EQ302" s="22"/>
      <c r="ER302" s="22"/>
      <c r="ES302" s="22"/>
      <c r="ET302" s="22"/>
      <c r="EU302" s="22"/>
      <c r="EV302" s="22"/>
      <c r="EW302" s="22"/>
      <c r="EX302" s="22"/>
      <c r="EY302" s="22"/>
      <c r="EZ302" s="22"/>
      <c r="FT302" s="22"/>
      <c r="FU302" s="14"/>
      <c r="GO302" s="22"/>
      <c r="GP302" s="22"/>
      <c r="GQ302" s="22"/>
      <c r="GR302" s="22"/>
    </row>
    <row r="303" spans="18:223" ht="11.1" customHeight="1" x14ac:dyDescent="0.3"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34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  <c r="EC303" s="22"/>
      <c r="ED303" s="22"/>
      <c r="EE303" s="22"/>
      <c r="EF303" s="22"/>
      <c r="EG303" s="22"/>
      <c r="EH303" s="22"/>
      <c r="EI303" s="22"/>
      <c r="EJ303" s="22"/>
      <c r="EK303" s="22"/>
      <c r="EL303" s="22"/>
      <c r="EM303" s="22"/>
      <c r="EN303" s="22"/>
      <c r="EO303" s="22"/>
      <c r="EP303" s="22"/>
      <c r="EQ303" s="22"/>
      <c r="ER303" s="22"/>
      <c r="ES303" s="22"/>
      <c r="ET303" s="22"/>
      <c r="EU303" s="22"/>
      <c r="EV303" s="22"/>
      <c r="EW303" s="22"/>
      <c r="EX303" s="22"/>
      <c r="EY303" s="22"/>
      <c r="EZ303" s="22"/>
      <c r="FT303" s="22"/>
      <c r="FU303" s="22"/>
      <c r="GO303" s="22"/>
      <c r="GP303" s="22"/>
      <c r="GQ303" s="22"/>
      <c r="GR303" s="22"/>
    </row>
    <row r="304" spans="18:223" ht="11.1" customHeight="1" x14ac:dyDescent="0.3"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34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22"/>
      <c r="DU304" s="22"/>
      <c r="DV304" s="22"/>
      <c r="DW304" s="22"/>
      <c r="DX304" s="22"/>
      <c r="DY304" s="22"/>
      <c r="DZ304" s="22"/>
      <c r="EA304" s="22"/>
      <c r="EB304" s="22"/>
      <c r="EC304" s="22"/>
      <c r="ED304" s="22"/>
      <c r="EE304" s="22"/>
      <c r="EF304" s="22"/>
      <c r="EG304" s="22"/>
      <c r="EH304" s="22"/>
      <c r="EI304" s="22"/>
      <c r="EJ304" s="22"/>
      <c r="EK304" s="22"/>
      <c r="EL304" s="22"/>
      <c r="EM304" s="22"/>
      <c r="EN304" s="22"/>
      <c r="EO304" s="22"/>
      <c r="EP304" s="22"/>
      <c r="EQ304" s="22"/>
      <c r="ER304" s="22"/>
      <c r="ES304" s="22"/>
      <c r="ET304" s="22"/>
      <c r="EU304" s="22"/>
      <c r="EV304" s="22"/>
      <c r="EW304" s="22"/>
      <c r="EX304" s="22"/>
      <c r="EY304" s="22"/>
      <c r="EZ304" s="22"/>
      <c r="FT304" s="22"/>
      <c r="FU304" s="22"/>
      <c r="GO304" s="22"/>
      <c r="GP304" s="22"/>
      <c r="GQ304" s="22"/>
      <c r="GR304" s="22"/>
    </row>
    <row r="305" spans="18:237" ht="11.1" customHeight="1" x14ac:dyDescent="0.3"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34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  <c r="EC305" s="22"/>
      <c r="ED305" s="22"/>
      <c r="EE305" s="22"/>
      <c r="EF305" s="22"/>
      <c r="EG305" s="22"/>
      <c r="EH305" s="22"/>
      <c r="EI305" s="22"/>
      <c r="EJ305" s="22"/>
      <c r="EK305" s="22"/>
      <c r="EL305" s="22"/>
      <c r="EM305" s="22"/>
      <c r="EN305" s="22"/>
      <c r="EO305" s="22"/>
      <c r="EP305" s="22"/>
      <c r="EQ305" s="22"/>
      <c r="ER305" s="22"/>
      <c r="ES305" s="22"/>
      <c r="ET305" s="22"/>
      <c r="EU305" s="22"/>
      <c r="EV305" s="22"/>
      <c r="EW305" s="22"/>
      <c r="EX305" s="22"/>
      <c r="EY305" s="22"/>
      <c r="EZ305" s="22"/>
      <c r="FT305" s="22"/>
      <c r="FU305" s="22"/>
      <c r="GO305" s="22"/>
      <c r="GP305" s="22"/>
      <c r="GQ305" s="22"/>
      <c r="GR305" s="22"/>
    </row>
    <row r="306" spans="18:237" ht="11.1" customHeight="1" x14ac:dyDescent="0.3"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22"/>
      <c r="DT306" s="22"/>
      <c r="DU306" s="22"/>
      <c r="DV306" s="22"/>
      <c r="DW306" s="22"/>
      <c r="DX306" s="22"/>
      <c r="DY306" s="22"/>
      <c r="DZ306" s="22"/>
      <c r="EA306" s="22"/>
      <c r="EB306" s="22"/>
      <c r="EC306" s="22"/>
      <c r="ED306" s="22"/>
      <c r="EE306" s="22"/>
      <c r="EF306" s="22"/>
      <c r="EG306" s="22"/>
      <c r="EH306" s="22"/>
      <c r="EI306" s="22"/>
      <c r="EJ306" s="22"/>
      <c r="EK306" s="22"/>
      <c r="EL306" s="22"/>
      <c r="EM306" s="22"/>
      <c r="EN306" s="22"/>
      <c r="EO306" s="22"/>
      <c r="EP306" s="22"/>
      <c r="EQ306" s="22"/>
      <c r="ER306" s="22"/>
      <c r="ES306" s="22"/>
      <c r="ET306" s="22"/>
      <c r="EU306" s="22"/>
      <c r="EV306" s="22"/>
      <c r="EW306" s="22"/>
      <c r="EX306" s="22"/>
      <c r="EY306" s="22"/>
      <c r="EZ306" s="22"/>
      <c r="FT306" s="22"/>
      <c r="FU306" s="22"/>
      <c r="GO306" s="22"/>
      <c r="GP306" s="22"/>
      <c r="GQ306" s="22"/>
      <c r="GR306" s="22"/>
    </row>
    <row r="307" spans="18:237" ht="11.1" customHeight="1" x14ac:dyDescent="0.3"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51"/>
      <c r="BN307" s="352"/>
      <c r="BO307" s="352"/>
      <c r="BP307" s="352"/>
      <c r="BQ307" s="353"/>
      <c r="BR307" s="351"/>
      <c r="BS307" s="352"/>
      <c r="BT307" s="352"/>
      <c r="BU307" s="352"/>
      <c r="BV307" s="353"/>
      <c r="BW307" s="351"/>
      <c r="BX307" s="352"/>
      <c r="BY307" s="352"/>
      <c r="BZ307" s="352"/>
      <c r="CA307" s="353"/>
      <c r="CB307" s="351"/>
      <c r="CC307" s="352"/>
      <c r="CD307" s="352"/>
      <c r="CE307" s="352"/>
      <c r="CF307" s="353"/>
      <c r="CG307" s="351"/>
      <c r="CH307" s="352"/>
      <c r="CI307" s="352"/>
      <c r="CJ307" s="352"/>
      <c r="CK307" s="353"/>
      <c r="CL307" s="351"/>
      <c r="CM307" s="352"/>
      <c r="CN307" s="352"/>
      <c r="CO307" s="352"/>
      <c r="CP307" s="353"/>
      <c r="CQ307" s="351"/>
      <c r="CR307" s="352"/>
      <c r="CS307" s="352"/>
      <c r="CT307" s="352"/>
      <c r="CU307" s="353"/>
      <c r="CV307" s="351"/>
      <c r="CW307" s="352"/>
      <c r="CX307" s="352"/>
      <c r="CY307" s="352"/>
      <c r="CZ307" s="353"/>
      <c r="DA307" s="351"/>
      <c r="DB307" s="352"/>
      <c r="DC307" s="352"/>
      <c r="DD307" s="352"/>
      <c r="DE307" s="353"/>
      <c r="DF307" s="351"/>
      <c r="DG307" s="352"/>
      <c r="DH307" s="352"/>
      <c r="DI307" s="352"/>
      <c r="DJ307" s="353"/>
      <c r="DK307" s="351"/>
      <c r="DL307" s="352"/>
      <c r="DM307" s="352"/>
      <c r="DN307" s="352"/>
      <c r="DO307" s="353"/>
      <c r="DP307" s="22"/>
      <c r="DQ307" s="22"/>
      <c r="DR307" s="22"/>
      <c r="DS307" s="22"/>
      <c r="DT307" s="22"/>
      <c r="DU307" s="22"/>
      <c r="DV307" s="22"/>
      <c r="DW307" s="22"/>
      <c r="DX307" s="22"/>
      <c r="DY307" s="22"/>
      <c r="DZ307" s="22"/>
      <c r="EA307" s="22"/>
      <c r="EB307" s="22"/>
      <c r="EC307" s="22"/>
      <c r="ED307" s="22"/>
      <c r="EE307" s="22"/>
      <c r="EF307" s="22"/>
      <c r="EG307" s="22"/>
      <c r="EH307" s="22"/>
      <c r="EI307" s="22"/>
      <c r="EJ307" s="22"/>
      <c r="EK307" s="22"/>
      <c r="EL307" s="22"/>
      <c r="EM307" s="22"/>
      <c r="EN307" s="22"/>
      <c r="EO307" s="22"/>
      <c r="EP307" s="22"/>
      <c r="EQ307" s="22"/>
      <c r="ER307" s="22"/>
      <c r="ES307" s="22"/>
      <c r="ET307" s="22"/>
      <c r="EU307" s="22"/>
      <c r="EV307" s="22"/>
      <c r="EW307" s="22"/>
      <c r="EX307" s="22"/>
      <c r="EY307" s="22"/>
      <c r="EZ307" s="22"/>
      <c r="FT307" s="22"/>
      <c r="FU307" s="22"/>
      <c r="FV307" s="22"/>
      <c r="FW307" s="22"/>
      <c r="FX307" s="22"/>
      <c r="FY307" s="22"/>
      <c r="FZ307" s="22"/>
      <c r="GA307" s="22"/>
      <c r="GB307" s="22"/>
      <c r="GC307" s="22"/>
      <c r="GD307" s="22"/>
      <c r="GE307" s="22"/>
      <c r="GF307" s="22"/>
      <c r="GG307" s="22"/>
      <c r="GH307" s="22"/>
      <c r="GI307" s="22"/>
      <c r="GJ307" s="22"/>
      <c r="GK307" s="22"/>
      <c r="GL307" s="22"/>
      <c r="GM307" s="22"/>
      <c r="GN307" s="22"/>
      <c r="GO307" s="22"/>
      <c r="GP307" s="22"/>
      <c r="GQ307" s="22"/>
      <c r="GR307" s="22"/>
    </row>
    <row r="308" spans="18:237" ht="11.1" customHeight="1" x14ac:dyDescent="0.3"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354"/>
      <c r="BN308" s="355"/>
      <c r="BO308" s="355"/>
      <c r="BP308" s="355"/>
      <c r="BQ308" s="356"/>
      <c r="BR308" s="354"/>
      <c r="BS308" s="355"/>
      <c r="BT308" s="355"/>
      <c r="BU308" s="355"/>
      <c r="BV308" s="356"/>
      <c r="BW308" s="354"/>
      <c r="BX308" s="355"/>
      <c r="BY308" s="355"/>
      <c r="BZ308" s="355"/>
      <c r="CA308" s="356"/>
      <c r="CB308" s="354"/>
      <c r="CC308" s="355"/>
      <c r="CD308" s="355"/>
      <c r="CE308" s="355"/>
      <c r="CF308" s="356"/>
      <c r="CG308" s="354"/>
      <c r="CH308" s="355"/>
      <c r="CI308" s="355"/>
      <c r="CJ308" s="355"/>
      <c r="CK308" s="356"/>
      <c r="CL308" s="354"/>
      <c r="CM308" s="355"/>
      <c r="CN308" s="355"/>
      <c r="CO308" s="355"/>
      <c r="CP308" s="356"/>
      <c r="CQ308" s="354"/>
      <c r="CR308" s="355"/>
      <c r="CS308" s="355"/>
      <c r="CT308" s="355"/>
      <c r="CU308" s="356"/>
      <c r="CV308" s="354"/>
      <c r="CW308" s="355"/>
      <c r="CX308" s="355"/>
      <c r="CY308" s="355"/>
      <c r="CZ308" s="356"/>
      <c r="DA308" s="354"/>
      <c r="DB308" s="355"/>
      <c r="DC308" s="355"/>
      <c r="DD308" s="355"/>
      <c r="DE308" s="356"/>
      <c r="DF308" s="354"/>
      <c r="DG308" s="355"/>
      <c r="DH308" s="355"/>
      <c r="DI308" s="355"/>
      <c r="DJ308" s="356"/>
      <c r="DK308" s="354"/>
      <c r="DL308" s="355"/>
      <c r="DM308" s="355"/>
      <c r="DN308" s="355"/>
      <c r="DO308" s="356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  <c r="EC308" s="22"/>
      <c r="ED308" s="22"/>
      <c r="EE308" s="22"/>
      <c r="EF308" s="22"/>
      <c r="EG308" s="22"/>
      <c r="EH308" s="22"/>
      <c r="EI308" s="22"/>
      <c r="EJ308" s="22"/>
      <c r="EK308" s="22"/>
      <c r="EL308" s="22"/>
      <c r="EM308" s="22"/>
      <c r="EN308" s="22"/>
      <c r="EO308" s="22"/>
      <c r="EP308" s="22"/>
      <c r="EQ308" s="22"/>
      <c r="ER308" s="22"/>
      <c r="ES308" s="22"/>
      <c r="ET308" s="22"/>
      <c r="EU308" s="22"/>
      <c r="EV308" s="22"/>
      <c r="EW308" s="22"/>
      <c r="EX308" s="22"/>
      <c r="EY308" s="22"/>
      <c r="EZ308" s="22"/>
      <c r="FA308" s="22"/>
      <c r="FB308" s="22"/>
      <c r="FC308" s="22"/>
      <c r="FD308" s="22"/>
      <c r="FE308" s="22"/>
      <c r="FF308" s="22"/>
      <c r="FG308" s="22"/>
      <c r="FH308" s="22"/>
      <c r="FI308" s="22"/>
      <c r="FJ308" s="22"/>
      <c r="FK308" s="22"/>
      <c r="FL308" s="22"/>
      <c r="FM308" s="22"/>
      <c r="FN308" s="22"/>
      <c r="FO308" s="22"/>
      <c r="FP308" s="22"/>
      <c r="FQ308" s="22"/>
      <c r="FR308" s="22"/>
      <c r="FS308" s="22"/>
      <c r="FT308" s="22"/>
      <c r="FU308" s="22"/>
      <c r="FV308" s="22"/>
      <c r="FW308" s="22"/>
      <c r="FX308" s="22"/>
      <c r="FY308" s="22"/>
      <c r="FZ308" s="22"/>
      <c r="GA308" s="22"/>
      <c r="GB308" s="22"/>
      <c r="GC308" s="22"/>
      <c r="GD308" s="22"/>
      <c r="GE308" s="22"/>
      <c r="GF308" s="22"/>
      <c r="GG308" s="22"/>
      <c r="GH308" s="22"/>
      <c r="GI308" s="22"/>
      <c r="GJ308" s="22"/>
      <c r="GK308" s="22"/>
      <c r="GL308" s="22"/>
      <c r="GM308" s="22"/>
      <c r="GN308" s="22"/>
      <c r="GO308" s="22"/>
      <c r="GP308" s="22"/>
      <c r="GQ308" s="22"/>
      <c r="GR308" s="22"/>
    </row>
    <row r="309" spans="18:237" ht="11.1" customHeight="1" x14ac:dyDescent="0.3">
      <c r="R309" s="22"/>
      <c r="S309" s="22"/>
      <c r="T309" s="351"/>
      <c r="U309" s="352"/>
      <c r="V309" s="352"/>
      <c r="W309" s="352"/>
      <c r="X309" s="353"/>
      <c r="Y309" s="375"/>
      <c r="Z309" s="375"/>
      <c r="AA309" s="375"/>
      <c r="AB309" s="375"/>
      <c r="AC309" s="375"/>
      <c r="AD309" s="375"/>
      <c r="AE309" s="375"/>
      <c r="AF309" s="375"/>
      <c r="AG309" s="375"/>
      <c r="AH309" s="375"/>
      <c r="AI309" s="375"/>
      <c r="AJ309" s="375"/>
      <c r="AK309" s="375"/>
      <c r="AL309" s="375"/>
      <c r="AM309" s="375"/>
      <c r="AN309" s="375"/>
      <c r="AO309" s="375"/>
      <c r="AP309" s="375"/>
      <c r="AQ309" s="375"/>
      <c r="AR309" s="375"/>
      <c r="AS309" s="375"/>
      <c r="AT309" s="375"/>
      <c r="AU309" s="375"/>
      <c r="AV309" s="375"/>
      <c r="AW309" s="375"/>
      <c r="AX309" s="375"/>
      <c r="AY309" s="375"/>
      <c r="AZ309" s="375"/>
      <c r="BA309" s="375"/>
      <c r="BB309" s="375"/>
      <c r="BC309" s="375"/>
      <c r="BD309" s="375"/>
      <c r="BE309" s="375"/>
      <c r="BF309" s="375"/>
      <c r="BG309" s="375"/>
      <c r="BH309" s="375"/>
      <c r="BI309" s="375"/>
      <c r="BJ309" s="375"/>
      <c r="BK309" s="375"/>
      <c r="BL309" s="375"/>
      <c r="BM309" s="354"/>
      <c r="BN309" s="355"/>
      <c r="BO309" s="355"/>
      <c r="BP309" s="355"/>
      <c r="BQ309" s="356"/>
      <c r="BR309" s="354"/>
      <c r="BS309" s="355"/>
      <c r="BT309" s="355"/>
      <c r="BU309" s="355"/>
      <c r="BV309" s="356"/>
      <c r="BW309" s="354"/>
      <c r="BX309" s="355"/>
      <c r="BY309" s="355"/>
      <c r="BZ309" s="355"/>
      <c r="CA309" s="356"/>
      <c r="CB309" s="354"/>
      <c r="CC309" s="355"/>
      <c r="CD309" s="355"/>
      <c r="CE309" s="355"/>
      <c r="CF309" s="356"/>
      <c r="CG309" s="354"/>
      <c r="CH309" s="355"/>
      <c r="CI309" s="355"/>
      <c r="CJ309" s="355"/>
      <c r="CK309" s="356"/>
      <c r="CL309" s="354"/>
      <c r="CM309" s="355"/>
      <c r="CN309" s="355"/>
      <c r="CO309" s="355"/>
      <c r="CP309" s="356"/>
      <c r="CQ309" s="354"/>
      <c r="CR309" s="355"/>
      <c r="CS309" s="355"/>
      <c r="CT309" s="355"/>
      <c r="CU309" s="356"/>
      <c r="CV309" s="354"/>
      <c r="CW309" s="355"/>
      <c r="CX309" s="355"/>
      <c r="CY309" s="355"/>
      <c r="CZ309" s="356"/>
      <c r="DA309" s="354"/>
      <c r="DB309" s="355"/>
      <c r="DC309" s="355"/>
      <c r="DD309" s="355"/>
      <c r="DE309" s="356"/>
      <c r="DF309" s="354"/>
      <c r="DG309" s="355"/>
      <c r="DH309" s="355"/>
      <c r="DI309" s="355"/>
      <c r="DJ309" s="356"/>
      <c r="DK309" s="354"/>
      <c r="DL309" s="355"/>
      <c r="DM309" s="355"/>
      <c r="DN309" s="355"/>
      <c r="DO309" s="356"/>
      <c r="DP309" s="22"/>
      <c r="DQ309" s="22"/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  <c r="EC309" s="22"/>
      <c r="ED309" s="22"/>
      <c r="EE309" s="22"/>
      <c r="EF309" s="22"/>
      <c r="EG309" s="22"/>
      <c r="EH309" s="22"/>
      <c r="EI309" s="22"/>
      <c r="EJ309" s="22"/>
      <c r="EK309" s="22"/>
      <c r="EL309" s="22"/>
      <c r="EM309" s="22"/>
      <c r="EN309" s="22"/>
      <c r="EO309" s="22"/>
      <c r="EP309" s="22"/>
      <c r="EQ309" s="22"/>
      <c r="ER309" s="22"/>
      <c r="ES309" s="22"/>
      <c r="ET309" s="22"/>
      <c r="EU309" s="22"/>
      <c r="EV309" s="22"/>
      <c r="EW309" s="22"/>
      <c r="EX309" s="22"/>
      <c r="EY309" s="22"/>
      <c r="EZ309" s="22"/>
      <c r="FA309" s="22"/>
      <c r="FB309" s="22"/>
      <c r="FC309" s="22"/>
      <c r="FD309" s="22"/>
      <c r="FE309" s="22"/>
      <c r="FF309" s="22"/>
      <c r="FG309" s="22"/>
      <c r="FH309" s="22"/>
      <c r="FI309" s="22"/>
      <c r="FJ309" s="22"/>
      <c r="FK309" s="22"/>
      <c r="FL309" s="22"/>
      <c r="FM309" s="22"/>
      <c r="FN309" s="22"/>
      <c r="FO309" s="22"/>
      <c r="FP309" s="22"/>
      <c r="FQ309" s="22"/>
      <c r="FR309" s="22"/>
      <c r="FS309" s="22"/>
      <c r="FT309" s="22"/>
      <c r="FU309" s="22"/>
      <c r="FV309" s="22"/>
      <c r="FW309" s="22"/>
      <c r="FX309" s="22"/>
      <c r="FY309" s="22"/>
      <c r="FZ309" s="22"/>
      <c r="GA309" s="22"/>
      <c r="GB309" s="22"/>
      <c r="GC309" s="22"/>
      <c r="GD309" s="22"/>
      <c r="GE309" s="22"/>
      <c r="GF309" s="22"/>
      <c r="GG309" s="22"/>
      <c r="GH309" s="22"/>
      <c r="GI309" s="22"/>
      <c r="GJ309" s="22"/>
      <c r="GK309" s="22"/>
      <c r="GL309" s="22"/>
      <c r="GM309" s="22"/>
      <c r="GN309" s="22"/>
      <c r="GO309" s="22"/>
      <c r="GP309" s="22"/>
      <c r="GQ309" s="22"/>
      <c r="GR309" s="22"/>
    </row>
    <row r="310" spans="18:237" ht="11.1" customHeight="1" x14ac:dyDescent="0.3">
      <c r="R310" s="22"/>
      <c r="S310" s="22"/>
      <c r="T310" s="354"/>
      <c r="U310" s="355"/>
      <c r="V310" s="355"/>
      <c r="W310" s="355"/>
      <c r="X310" s="356"/>
      <c r="Y310" s="375"/>
      <c r="Z310" s="375"/>
      <c r="AA310" s="375"/>
      <c r="AB310" s="375"/>
      <c r="AC310" s="375"/>
      <c r="AD310" s="375"/>
      <c r="AE310" s="375"/>
      <c r="AF310" s="375"/>
      <c r="AG310" s="375"/>
      <c r="AH310" s="375"/>
      <c r="AI310" s="375"/>
      <c r="AJ310" s="375"/>
      <c r="AK310" s="375"/>
      <c r="AL310" s="375"/>
      <c r="AM310" s="375"/>
      <c r="AN310" s="375"/>
      <c r="AO310" s="375"/>
      <c r="AP310" s="375"/>
      <c r="AQ310" s="375"/>
      <c r="AR310" s="375"/>
      <c r="AS310" s="375"/>
      <c r="AT310" s="375"/>
      <c r="AU310" s="375"/>
      <c r="AV310" s="375"/>
      <c r="AW310" s="375"/>
      <c r="AX310" s="375"/>
      <c r="AY310" s="375"/>
      <c r="AZ310" s="375"/>
      <c r="BA310" s="375"/>
      <c r="BB310" s="375"/>
      <c r="BC310" s="375"/>
      <c r="BD310" s="375"/>
      <c r="BE310" s="375"/>
      <c r="BF310" s="375"/>
      <c r="BG310" s="375"/>
      <c r="BH310" s="375"/>
      <c r="BI310" s="375"/>
      <c r="BJ310" s="375"/>
      <c r="BK310" s="375"/>
      <c r="BL310" s="375"/>
      <c r="BM310" s="354"/>
      <c r="BN310" s="355"/>
      <c r="BO310" s="355"/>
      <c r="BP310" s="355"/>
      <c r="BQ310" s="356"/>
      <c r="BR310" s="354"/>
      <c r="BS310" s="355"/>
      <c r="BT310" s="355"/>
      <c r="BU310" s="355"/>
      <c r="BV310" s="356"/>
      <c r="BW310" s="354"/>
      <c r="BX310" s="355"/>
      <c r="BY310" s="355"/>
      <c r="BZ310" s="355"/>
      <c r="CA310" s="356"/>
      <c r="CB310" s="354"/>
      <c r="CC310" s="355"/>
      <c r="CD310" s="355"/>
      <c r="CE310" s="355"/>
      <c r="CF310" s="356"/>
      <c r="CG310" s="354"/>
      <c r="CH310" s="355"/>
      <c r="CI310" s="355"/>
      <c r="CJ310" s="355"/>
      <c r="CK310" s="356"/>
      <c r="CL310" s="354"/>
      <c r="CM310" s="355"/>
      <c r="CN310" s="355"/>
      <c r="CO310" s="355"/>
      <c r="CP310" s="356"/>
      <c r="CQ310" s="354"/>
      <c r="CR310" s="355"/>
      <c r="CS310" s="355"/>
      <c r="CT310" s="355"/>
      <c r="CU310" s="356"/>
      <c r="CV310" s="354"/>
      <c r="CW310" s="355"/>
      <c r="CX310" s="355"/>
      <c r="CY310" s="355"/>
      <c r="CZ310" s="356"/>
      <c r="DA310" s="354"/>
      <c r="DB310" s="355"/>
      <c r="DC310" s="355"/>
      <c r="DD310" s="355"/>
      <c r="DE310" s="356"/>
      <c r="DF310" s="354"/>
      <c r="DG310" s="355"/>
      <c r="DH310" s="355"/>
      <c r="DI310" s="355"/>
      <c r="DJ310" s="356"/>
      <c r="DK310" s="354"/>
      <c r="DL310" s="355"/>
      <c r="DM310" s="355"/>
      <c r="DN310" s="355"/>
      <c r="DO310" s="356"/>
      <c r="DP310" s="22"/>
      <c r="DQ310" s="22"/>
      <c r="DR310" s="22"/>
      <c r="DS310" s="22"/>
      <c r="DT310" s="22"/>
      <c r="DU310" s="22"/>
      <c r="DV310" s="22"/>
      <c r="DW310" s="22"/>
      <c r="DX310" s="22"/>
      <c r="DY310" s="22"/>
      <c r="DZ310" s="22"/>
      <c r="EK310" s="22"/>
      <c r="EL310" s="22"/>
      <c r="EM310" s="22"/>
      <c r="EN310" s="22"/>
      <c r="EO310" s="22"/>
      <c r="EP310" s="22"/>
      <c r="EQ310" s="22"/>
      <c r="ER310" s="22"/>
      <c r="ES310" s="22"/>
      <c r="ET310" s="22"/>
      <c r="EU310" s="22"/>
      <c r="EV310" s="22"/>
      <c r="EW310" s="22"/>
      <c r="EX310" s="22"/>
      <c r="EY310" s="22"/>
      <c r="EZ310" s="22"/>
      <c r="FA310" s="22"/>
      <c r="FB310" s="22"/>
      <c r="FC310" s="22"/>
      <c r="FD310" s="22"/>
      <c r="FE310" s="22"/>
      <c r="FF310" s="22"/>
      <c r="FG310" s="22"/>
      <c r="FH310" s="22"/>
      <c r="FI310" s="22"/>
      <c r="FJ310" s="22"/>
      <c r="FK310" s="22"/>
      <c r="FL310" s="22"/>
      <c r="FM310" s="22"/>
      <c r="FN310" s="22"/>
      <c r="FO310" s="22"/>
      <c r="FP310" s="22"/>
      <c r="FQ310" s="22"/>
      <c r="FR310" s="22"/>
      <c r="FS310" s="22"/>
      <c r="FT310" s="22"/>
      <c r="FU310" s="22"/>
      <c r="FV310" s="22"/>
      <c r="FW310" s="22"/>
      <c r="FX310" s="22"/>
      <c r="FY310" s="22"/>
      <c r="FZ310" s="22"/>
      <c r="GA310" s="22"/>
      <c r="GB310" s="22"/>
      <c r="GC310" s="22"/>
      <c r="GD310" s="22"/>
      <c r="GE310" s="22"/>
      <c r="GF310" s="22"/>
      <c r="GG310" s="22"/>
      <c r="GH310" s="22"/>
      <c r="GI310" s="22"/>
      <c r="GJ310" s="22"/>
      <c r="GK310" s="22"/>
      <c r="GL310" s="22"/>
      <c r="GM310" s="22"/>
      <c r="GN310" s="22"/>
      <c r="GO310" s="22"/>
      <c r="GP310" s="22"/>
      <c r="GQ310" s="22"/>
      <c r="GR310" s="22"/>
    </row>
    <row r="311" spans="18:237" ht="11.1" customHeight="1" thickBot="1" x14ac:dyDescent="0.35">
      <c r="R311" s="22"/>
      <c r="S311" s="22"/>
      <c r="T311" s="360"/>
      <c r="U311" s="361"/>
      <c r="V311" s="361"/>
      <c r="W311" s="361"/>
      <c r="X311" s="362"/>
      <c r="Y311" s="376"/>
      <c r="Z311" s="376"/>
      <c r="AA311" s="376"/>
      <c r="AB311" s="376"/>
      <c r="AC311" s="376"/>
      <c r="AD311" s="376"/>
      <c r="AE311" s="376"/>
      <c r="AF311" s="376"/>
      <c r="AG311" s="376"/>
      <c r="AH311" s="376"/>
      <c r="AI311" s="376"/>
      <c r="AJ311" s="376"/>
      <c r="AK311" s="376"/>
      <c r="AL311" s="376"/>
      <c r="AM311" s="376"/>
      <c r="AN311" s="376"/>
      <c r="AO311" s="376"/>
      <c r="AP311" s="376"/>
      <c r="AQ311" s="376"/>
      <c r="AR311" s="376"/>
      <c r="AS311" s="376"/>
      <c r="AT311" s="376"/>
      <c r="AU311" s="376"/>
      <c r="AV311" s="376"/>
      <c r="AW311" s="376"/>
      <c r="AX311" s="376"/>
      <c r="AY311" s="376"/>
      <c r="AZ311" s="376"/>
      <c r="BA311" s="376"/>
      <c r="BB311" s="376"/>
      <c r="BC311" s="376"/>
      <c r="BD311" s="376"/>
      <c r="BE311" s="376"/>
      <c r="BF311" s="376"/>
      <c r="BG311" s="376"/>
      <c r="BH311" s="376"/>
      <c r="BI311" s="376"/>
      <c r="BJ311" s="376"/>
      <c r="BK311" s="376"/>
      <c r="BL311" s="376"/>
      <c r="BM311" s="354"/>
      <c r="BN311" s="355"/>
      <c r="BO311" s="355"/>
      <c r="BP311" s="355"/>
      <c r="BQ311" s="356"/>
      <c r="BR311" s="354"/>
      <c r="BS311" s="355"/>
      <c r="BT311" s="355"/>
      <c r="BU311" s="355"/>
      <c r="BV311" s="356"/>
      <c r="BW311" s="354"/>
      <c r="BX311" s="355"/>
      <c r="BY311" s="355"/>
      <c r="BZ311" s="355"/>
      <c r="CA311" s="356"/>
      <c r="CB311" s="357"/>
      <c r="CC311" s="358"/>
      <c r="CD311" s="358"/>
      <c r="CE311" s="358"/>
      <c r="CF311" s="359"/>
      <c r="CG311" s="357"/>
      <c r="CH311" s="358"/>
      <c r="CI311" s="358"/>
      <c r="CJ311" s="358"/>
      <c r="CK311" s="359"/>
      <c r="CL311" s="357"/>
      <c r="CM311" s="358"/>
      <c r="CN311" s="358"/>
      <c r="CO311" s="358"/>
      <c r="CP311" s="359"/>
      <c r="CQ311" s="357"/>
      <c r="CR311" s="358"/>
      <c r="CS311" s="358"/>
      <c r="CT311" s="358"/>
      <c r="CU311" s="359"/>
      <c r="CV311" s="354"/>
      <c r="CW311" s="355"/>
      <c r="CX311" s="355"/>
      <c r="CY311" s="355"/>
      <c r="CZ311" s="356"/>
      <c r="DA311" s="354"/>
      <c r="DB311" s="355"/>
      <c r="DC311" s="355"/>
      <c r="DD311" s="355"/>
      <c r="DE311" s="356"/>
      <c r="DF311" s="360"/>
      <c r="DG311" s="361"/>
      <c r="DH311" s="361"/>
      <c r="DI311" s="361"/>
      <c r="DJ311" s="362"/>
      <c r="DK311" s="354"/>
      <c r="DL311" s="355"/>
      <c r="DM311" s="355"/>
      <c r="DN311" s="355"/>
      <c r="DO311" s="356"/>
      <c r="DP311" s="22"/>
      <c r="DQ311" s="22"/>
      <c r="DR311" s="22"/>
      <c r="DS311" s="22"/>
      <c r="DT311" s="22"/>
      <c r="DU311" s="22"/>
      <c r="DV311" s="22"/>
      <c r="DW311" s="22"/>
      <c r="DX311" s="22"/>
      <c r="DY311" s="22"/>
      <c r="DZ311" s="22"/>
      <c r="EK311" s="22"/>
      <c r="EL311" s="22"/>
      <c r="EM311" s="22"/>
      <c r="EN311" s="22"/>
      <c r="EO311" s="22"/>
      <c r="EP311" s="22"/>
      <c r="EQ311" s="22"/>
      <c r="ER311" s="22"/>
      <c r="ES311" s="22"/>
      <c r="ET311" s="22"/>
      <c r="EU311" s="22"/>
      <c r="EV311" s="22"/>
      <c r="EW311" s="22"/>
      <c r="EX311" s="22"/>
      <c r="EY311" s="22"/>
      <c r="EZ311" s="22"/>
      <c r="FA311" s="22"/>
      <c r="FB311" s="22"/>
      <c r="FC311" s="22"/>
      <c r="FD311" s="22"/>
      <c r="FE311" s="22"/>
      <c r="FF311" s="22"/>
      <c r="FG311" s="22"/>
      <c r="FH311" s="22"/>
      <c r="FI311" s="22"/>
      <c r="FJ311" s="22"/>
      <c r="FK311" s="22"/>
      <c r="FL311" s="22"/>
      <c r="FM311" s="22"/>
      <c r="FN311" s="22"/>
      <c r="FO311" s="22"/>
      <c r="FP311" s="22"/>
      <c r="FQ311" s="22"/>
      <c r="FR311" s="22"/>
      <c r="FS311" s="22"/>
      <c r="FT311" s="22"/>
      <c r="FU311" s="22"/>
      <c r="FV311" s="22"/>
      <c r="FW311" s="22"/>
      <c r="FX311" s="22"/>
      <c r="FY311" s="22"/>
      <c r="FZ311" s="22"/>
      <c r="GA311" s="22"/>
      <c r="GB311" s="22"/>
      <c r="GC311" s="22"/>
      <c r="GD311" s="22"/>
      <c r="GE311" s="22"/>
      <c r="GF311" s="22"/>
      <c r="GG311" s="22"/>
      <c r="GH311" s="22"/>
      <c r="GI311" s="22"/>
      <c r="GJ311" s="22"/>
      <c r="GK311" s="22"/>
      <c r="GL311" s="22"/>
      <c r="GM311" s="22"/>
      <c r="GN311" s="22"/>
      <c r="GO311" s="22"/>
      <c r="GP311" s="22"/>
      <c r="GQ311" s="22"/>
      <c r="GR311" s="22"/>
    </row>
    <row r="312" spans="18:237" ht="11.1" customHeight="1" x14ac:dyDescent="0.3">
      <c r="R312" s="22"/>
      <c r="S312" s="22"/>
      <c r="T312" s="237" t="s">
        <v>156</v>
      </c>
      <c r="U312" s="344"/>
      <c r="V312" s="344"/>
      <c r="W312" s="344"/>
      <c r="X312" s="344"/>
      <c r="Y312" s="344"/>
      <c r="Z312" s="344"/>
      <c r="AA312" s="344"/>
      <c r="AB312" s="344"/>
      <c r="AC312" s="345"/>
      <c r="AD312" s="237" t="s">
        <v>157</v>
      </c>
      <c r="AE312" s="238"/>
      <c r="AF312" s="238"/>
      <c r="AG312" s="238"/>
      <c r="AH312" s="238"/>
      <c r="AI312" s="238"/>
      <c r="AJ312" s="238"/>
      <c r="AK312" s="238"/>
      <c r="AL312" s="238"/>
      <c r="AM312" s="239"/>
      <c r="AN312" s="237" t="s">
        <v>304</v>
      </c>
      <c r="AO312" s="344"/>
      <c r="AP312" s="344"/>
      <c r="AQ312" s="344"/>
      <c r="AR312" s="344"/>
      <c r="AS312" s="344"/>
      <c r="AT312" s="344"/>
      <c r="AU312" s="344"/>
      <c r="AV312" s="344"/>
      <c r="AW312" s="345"/>
      <c r="AX312" s="237" t="s">
        <v>230</v>
      </c>
      <c r="AY312" s="238"/>
      <c r="AZ312" s="238"/>
      <c r="BA312" s="238"/>
      <c r="BB312" s="238"/>
      <c r="BC312" s="238"/>
      <c r="BD312" s="238"/>
      <c r="BE312" s="238"/>
      <c r="BF312" s="238"/>
      <c r="BG312" s="239"/>
      <c r="BH312" s="237" t="s">
        <v>158</v>
      </c>
      <c r="BI312" s="238"/>
      <c r="BJ312" s="238"/>
      <c r="BK312" s="238"/>
      <c r="BL312" s="238"/>
      <c r="BM312" s="238"/>
      <c r="BN312" s="238"/>
      <c r="BO312" s="238"/>
      <c r="BP312" s="238"/>
      <c r="BQ312" s="239"/>
      <c r="BR312" s="237" t="s">
        <v>159</v>
      </c>
      <c r="BS312" s="238"/>
      <c r="BT312" s="238"/>
      <c r="BU312" s="238"/>
      <c r="BV312" s="238"/>
      <c r="BW312" s="238"/>
      <c r="BX312" s="238"/>
      <c r="BY312" s="238"/>
      <c r="BZ312" s="238"/>
      <c r="CA312" s="239"/>
      <c r="CB312" s="237" t="s">
        <v>232</v>
      </c>
      <c r="CC312" s="238"/>
      <c r="CD312" s="238"/>
      <c r="CE312" s="238"/>
      <c r="CF312" s="238"/>
      <c r="CG312" s="238"/>
      <c r="CH312" s="238"/>
      <c r="CI312" s="238"/>
      <c r="CJ312" s="238"/>
      <c r="CK312" s="239"/>
      <c r="CL312" s="237" t="s">
        <v>160</v>
      </c>
      <c r="CM312" s="238"/>
      <c r="CN312" s="238"/>
      <c r="CO312" s="238"/>
      <c r="CP312" s="238"/>
      <c r="CQ312" s="238"/>
      <c r="CR312" s="238"/>
      <c r="CS312" s="238"/>
      <c r="CT312" s="238"/>
      <c r="CU312" s="239"/>
      <c r="CV312" s="237" t="s">
        <v>161</v>
      </c>
      <c r="CW312" s="238"/>
      <c r="CX312" s="238"/>
      <c r="CY312" s="238"/>
      <c r="CZ312" s="238"/>
      <c r="DA312" s="238"/>
      <c r="DB312" s="238"/>
      <c r="DC312" s="238"/>
      <c r="DD312" s="238"/>
      <c r="DE312" s="238"/>
      <c r="DF312" s="238"/>
      <c r="DG312" s="238"/>
      <c r="DH312" s="238"/>
      <c r="DI312" s="238"/>
      <c r="DJ312" s="238"/>
      <c r="DK312" s="238"/>
      <c r="DL312" s="238"/>
      <c r="DM312" s="238"/>
      <c r="DN312" s="238"/>
      <c r="DO312" s="239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K312" s="22"/>
      <c r="EL312" s="22"/>
      <c r="EM312" s="22"/>
      <c r="EN312" s="22"/>
      <c r="EO312" s="22"/>
      <c r="EP312" s="22"/>
      <c r="EQ312" s="22"/>
      <c r="ER312" s="22"/>
      <c r="ES312" s="22"/>
      <c r="ET312" s="22"/>
      <c r="EU312" s="22"/>
      <c r="EV312" s="22"/>
      <c r="EW312" s="22"/>
      <c r="EX312" s="22"/>
      <c r="EY312" s="22"/>
      <c r="EZ312" s="22"/>
      <c r="FA312" s="22"/>
      <c r="FB312" s="22"/>
      <c r="FC312" s="22"/>
      <c r="FD312" s="14"/>
      <c r="FE312" s="22"/>
      <c r="FF312" s="22"/>
      <c r="FG312" s="22"/>
      <c r="FH312" s="22"/>
      <c r="FI312" s="22"/>
      <c r="FJ312" s="22"/>
      <c r="FK312" s="22"/>
      <c r="FL312" s="22"/>
      <c r="FM312" s="22"/>
      <c r="FN312" s="22"/>
      <c r="FO312" s="22"/>
      <c r="FP312" s="22"/>
      <c r="FQ312" s="22"/>
      <c r="FR312" s="22"/>
      <c r="FS312" s="22"/>
      <c r="FT312" s="22"/>
      <c r="FU312" s="22"/>
      <c r="FV312" s="22"/>
      <c r="FW312" s="22"/>
      <c r="FX312" s="22"/>
      <c r="FY312" s="22"/>
      <c r="FZ312" s="22"/>
      <c r="GA312" s="22"/>
      <c r="GB312" s="22"/>
      <c r="GC312" s="22"/>
      <c r="GD312" s="22"/>
      <c r="GE312" s="22"/>
      <c r="GF312" s="22"/>
      <c r="GG312" s="22"/>
      <c r="GH312" s="22"/>
      <c r="GI312" s="22"/>
      <c r="GJ312" s="22"/>
      <c r="GK312" s="22"/>
      <c r="GL312" s="22"/>
      <c r="GM312" s="22"/>
      <c r="GN312" s="22"/>
      <c r="GO312" s="22"/>
      <c r="GP312" s="22"/>
      <c r="GQ312" s="22"/>
      <c r="GR312" s="22"/>
      <c r="GS312" s="19"/>
      <c r="GT312" s="19"/>
      <c r="GU312" s="19"/>
      <c r="GV312" s="19"/>
      <c r="GW312" s="19"/>
      <c r="GX312" s="19"/>
      <c r="GY312" s="19"/>
      <c r="GZ312" s="19"/>
      <c r="HA312" s="19"/>
      <c r="HB312" s="19"/>
      <c r="HC312" s="19"/>
      <c r="HD312" s="19"/>
      <c r="HE312" s="19"/>
      <c r="HF312" s="19"/>
      <c r="HG312" s="19"/>
      <c r="HH312" s="19"/>
      <c r="HI312" s="19"/>
      <c r="HJ312" s="19"/>
      <c r="HK312" s="19"/>
      <c r="HL312" s="19"/>
      <c r="HM312" s="19"/>
      <c r="HN312" s="19"/>
      <c r="HO312" s="19"/>
      <c r="HP312" s="19"/>
      <c r="HQ312" s="19"/>
      <c r="HR312" s="19"/>
      <c r="HS312" s="19"/>
      <c r="HT312" s="19"/>
      <c r="HU312" s="19"/>
      <c r="HV312" s="19"/>
      <c r="HW312" s="19"/>
      <c r="HX312" s="19"/>
      <c r="HY312" s="19"/>
      <c r="HZ312" s="19"/>
      <c r="IA312" s="19"/>
    </row>
    <row r="313" spans="18:237" ht="11.1" customHeight="1" x14ac:dyDescent="0.3">
      <c r="R313" s="22"/>
      <c r="S313" s="22"/>
      <c r="T313" s="346"/>
      <c r="U313" s="184"/>
      <c r="V313" s="184"/>
      <c r="W313" s="184"/>
      <c r="X313" s="184"/>
      <c r="Y313" s="184"/>
      <c r="Z313" s="184"/>
      <c r="AA313" s="184"/>
      <c r="AB313" s="184"/>
      <c r="AC313" s="347"/>
      <c r="AD313" s="240"/>
      <c r="AE313" s="192"/>
      <c r="AF313" s="192"/>
      <c r="AG313" s="192"/>
      <c r="AH313" s="192"/>
      <c r="AI313" s="192"/>
      <c r="AJ313" s="192"/>
      <c r="AK313" s="192"/>
      <c r="AL313" s="192"/>
      <c r="AM313" s="241"/>
      <c r="AN313" s="346"/>
      <c r="AO313" s="184"/>
      <c r="AP313" s="184"/>
      <c r="AQ313" s="184"/>
      <c r="AR313" s="184"/>
      <c r="AS313" s="184"/>
      <c r="AT313" s="184"/>
      <c r="AU313" s="184"/>
      <c r="AV313" s="184"/>
      <c r="AW313" s="347"/>
      <c r="AX313" s="240"/>
      <c r="AY313" s="192"/>
      <c r="AZ313" s="192"/>
      <c r="BA313" s="192"/>
      <c r="BB313" s="192"/>
      <c r="BC313" s="192"/>
      <c r="BD313" s="192"/>
      <c r="BE313" s="192"/>
      <c r="BF313" s="192"/>
      <c r="BG313" s="241"/>
      <c r="BH313" s="240"/>
      <c r="BI313" s="192"/>
      <c r="BJ313" s="192"/>
      <c r="BK313" s="192"/>
      <c r="BL313" s="192"/>
      <c r="BM313" s="192"/>
      <c r="BN313" s="192"/>
      <c r="BO313" s="192"/>
      <c r="BP313" s="192"/>
      <c r="BQ313" s="241"/>
      <c r="BR313" s="240"/>
      <c r="BS313" s="192"/>
      <c r="BT313" s="192"/>
      <c r="BU313" s="192"/>
      <c r="BV313" s="192"/>
      <c r="BW313" s="192"/>
      <c r="BX313" s="192"/>
      <c r="BY313" s="192"/>
      <c r="BZ313" s="192"/>
      <c r="CA313" s="241"/>
      <c r="CB313" s="240"/>
      <c r="CC313" s="192"/>
      <c r="CD313" s="192"/>
      <c r="CE313" s="192"/>
      <c r="CF313" s="192"/>
      <c r="CG313" s="192"/>
      <c r="CH313" s="192"/>
      <c r="CI313" s="192"/>
      <c r="CJ313" s="192"/>
      <c r="CK313" s="241"/>
      <c r="CL313" s="240"/>
      <c r="CM313" s="192"/>
      <c r="CN313" s="192"/>
      <c r="CO313" s="192"/>
      <c r="CP313" s="192"/>
      <c r="CQ313" s="192"/>
      <c r="CR313" s="192"/>
      <c r="CS313" s="192"/>
      <c r="CT313" s="192"/>
      <c r="CU313" s="241"/>
      <c r="CV313" s="240"/>
      <c r="CW313" s="192"/>
      <c r="CX313" s="192"/>
      <c r="CY313" s="192"/>
      <c r="CZ313" s="192"/>
      <c r="DA313" s="192"/>
      <c r="DB313" s="192"/>
      <c r="DC313" s="192"/>
      <c r="DD313" s="192"/>
      <c r="DE313" s="192"/>
      <c r="DF313" s="192"/>
      <c r="DG313" s="192"/>
      <c r="DH313" s="192"/>
      <c r="DI313" s="192"/>
      <c r="DJ313" s="192"/>
      <c r="DK313" s="192"/>
      <c r="DL313" s="192"/>
      <c r="DM313" s="192"/>
      <c r="DN313" s="192"/>
      <c r="DO313" s="241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K313" s="22"/>
      <c r="EL313" s="22"/>
      <c r="EM313" s="22"/>
      <c r="EN313" s="22"/>
      <c r="EO313" s="22"/>
      <c r="EP313" s="22"/>
      <c r="EQ313" s="22"/>
      <c r="ER313" s="22"/>
      <c r="ES313" s="22"/>
      <c r="ET313" s="22"/>
      <c r="EU313" s="22"/>
      <c r="EV313" s="22"/>
      <c r="EW313" s="22"/>
      <c r="EX313" s="22"/>
      <c r="EY313" s="22"/>
      <c r="EZ313" s="22"/>
      <c r="FA313" s="22"/>
      <c r="FB313" s="22"/>
      <c r="FC313" s="22"/>
      <c r="FD313" s="22"/>
      <c r="FE313" s="22"/>
      <c r="FF313" s="22"/>
      <c r="FG313" s="22"/>
      <c r="FH313" s="22"/>
      <c r="FI313" s="22"/>
      <c r="FJ313" s="22"/>
      <c r="FK313" s="22"/>
      <c r="FL313" s="22"/>
      <c r="FM313" s="22"/>
      <c r="FN313" s="22"/>
      <c r="FO313" s="22"/>
      <c r="FP313" s="22"/>
      <c r="FQ313" s="22"/>
      <c r="FR313" s="22"/>
      <c r="FS313" s="22"/>
      <c r="FT313" s="22"/>
      <c r="FU313" s="22"/>
      <c r="FV313" s="22"/>
      <c r="FW313" s="22"/>
      <c r="FX313" s="22"/>
      <c r="FY313" s="22"/>
      <c r="FZ313" s="22"/>
      <c r="GA313" s="22"/>
      <c r="GB313" s="22"/>
      <c r="GC313" s="22"/>
      <c r="GD313" s="22"/>
      <c r="GE313" s="22"/>
      <c r="GF313" s="22"/>
      <c r="GG313" s="22"/>
      <c r="GH313" s="22"/>
      <c r="GI313" s="22"/>
      <c r="GJ313" s="22"/>
      <c r="GK313" s="22"/>
      <c r="GL313" s="22"/>
      <c r="GM313" s="22"/>
      <c r="GN313" s="22"/>
      <c r="GO313" s="22"/>
      <c r="GP313" s="22"/>
      <c r="GQ313" s="22"/>
      <c r="GR313" s="22"/>
      <c r="GS313" s="19"/>
      <c r="GT313" s="19"/>
      <c r="GU313" s="19"/>
      <c r="GV313" s="19"/>
      <c r="GW313" s="19"/>
      <c r="GX313" s="19"/>
      <c r="GY313" s="19"/>
      <c r="GZ313" s="19"/>
      <c r="HA313" s="19"/>
      <c r="HB313" s="19"/>
      <c r="HC313" s="19"/>
      <c r="HD313" s="19"/>
      <c r="HE313" s="19"/>
      <c r="HF313" s="19"/>
      <c r="HG313" s="19"/>
      <c r="HH313" s="19"/>
      <c r="HI313" s="19"/>
      <c r="HJ313" s="19"/>
      <c r="HK313" s="19"/>
      <c r="HL313" s="19"/>
      <c r="HM313" s="19"/>
      <c r="HN313" s="19"/>
      <c r="HO313" s="19"/>
      <c r="HP313" s="19"/>
      <c r="HQ313" s="19"/>
      <c r="HR313" s="19"/>
      <c r="HS313" s="19"/>
      <c r="HT313" s="19"/>
      <c r="HU313" s="19"/>
      <c r="HV313" s="19"/>
      <c r="HW313" s="19"/>
      <c r="HX313" s="19"/>
      <c r="HY313" s="19"/>
      <c r="HZ313" s="19"/>
      <c r="IA313" s="19"/>
    </row>
    <row r="314" spans="18:237" ht="11.1" customHeight="1" x14ac:dyDescent="0.3">
      <c r="R314" s="22"/>
      <c r="S314" s="22"/>
      <c r="T314" s="346"/>
      <c r="U314" s="184"/>
      <c r="V314" s="184"/>
      <c r="W314" s="184"/>
      <c r="X314" s="184"/>
      <c r="Y314" s="184"/>
      <c r="Z314" s="184"/>
      <c r="AA314" s="184"/>
      <c r="AB314" s="184"/>
      <c r="AC314" s="347"/>
      <c r="AD314" s="240"/>
      <c r="AE314" s="192"/>
      <c r="AF314" s="192"/>
      <c r="AG314" s="192"/>
      <c r="AH314" s="192"/>
      <c r="AI314" s="192"/>
      <c r="AJ314" s="192"/>
      <c r="AK314" s="192"/>
      <c r="AL314" s="192"/>
      <c r="AM314" s="241"/>
      <c r="AN314" s="346"/>
      <c r="AO314" s="184"/>
      <c r="AP314" s="184"/>
      <c r="AQ314" s="184"/>
      <c r="AR314" s="184"/>
      <c r="AS314" s="184"/>
      <c r="AT314" s="184"/>
      <c r="AU314" s="184"/>
      <c r="AV314" s="184"/>
      <c r="AW314" s="347"/>
      <c r="AX314" s="240"/>
      <c r="AY314" s="192"/>
      <c r="AZ314" s="192"/>
      <c r="BA314" s="192"/>
      <c r="BB314" s="192"/>
      <c r="BC314" s="192"/>
      <c r="BD314" s="192"/>
      <c r="BE314" s="192"/>
      <c r="BF314" s="192"/>
      <c r="BG314" s="241"/>
      <c r="BH314" s="240"/>
      <c r="BI314" s="192"/>
      <c r="BJ314" s="192"/>
      <c r="BK314" s="192"/>
      <c r="BL314" s="192"/>
      <c r="BM314" s="192"/>
      <c r="BN314" s="192"/>
      <c r="BO314" s="192"/>
      <c r="BP314" s="192"/>
      <c r="BQ314" s="241"/>
      <c r="BR314" s="240"/>
      <c r="BS314" s="192"/>
      <c r="BT314" s="192"/>
      <c r="BU314" s="192"/>
      <c r="BV314" s="192"/>
      <c r="BW314" s="192"/>
      <c r="BX314" s="192"/>
      <c r="BY314" s="192"/>
      <c r="BZ314" s="192"/>
      <c r="CA314" s="241"/>
      <c r="CB314" s="240"/>
      <c r="CC314" s="192"/>
      <c r="CD314" s="192"/>
      <c r="CE314" s="192"/>
      <c r="CF314" s="192"/>
      <c r="CG314" s="192"/>
      <c r="CH314" s="192"/>
      <c r="CI314" s="192"/>
      <c r="CJ314" s="192"/>
      <c r="CK314" s="241"/>
      <c r="CL314" s="240"/>
      <c r="CM314" s="192"/>
      <c r="CN314" s="192"/>
      <c r="CO314" s="192"/>
      <c r="CP314" s="192"/>
      <c r="CQ314" s="192"/>
      <c r="CR314" s="192"/>
      <c r="CS314" s="192"/>
      <c r="CT314" s="192"/>
      <c r="CU314" s="241"/>
      <c r="CV314" s="240"/>
      <c r="CW314" s="192"/>
      <c r="CX314" s="192"/>
      <c r="CY314" s="192"/>
      <c r="CZ314" s="192"/>
      <c r="DA314" s="192"/>
      <c r="DB314" s="192"/>
      <c r="DC314" s="192"/>
      <c r="DD314" s="192"/>
      <c r="DE314" s="192"/>
      <c r="DF314" s="192"/>
      <c r="DG314" s="192"/>
      <c r="DH314" s="192"/>
      <c r="DI314" s="192"/>
      <c r="DJ314" s="192"/>
      <c r="DK314" s="192"/>
      <c r="DL314" s="192"/>
      <c r="DM314" s="192"/>
      <c r="DN314" s="192"/>
      <c r="DO314" s="241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K314" s="22"/>
      <c r="EL314" s="22"/>
      <c r="EM314" s="22"/>
      <c r="EN314" s="22"/>
      <c r="EO314" s="22"/>
      <c r="EP314" s="22"/>
      <c r="EQ314" s="22"/>
      <c r="ER314" s="22"/>
      <c r="ES314" s="22"/>
      <c r="ET314" s="22"/>
      <c r="EU314" s="22"/>
      <c r="EV314" s="22"/>
      <c r="EW314" s="22"/>
      <c r="EX314" s="22"/>
      <c r="EY314" s="22"/>
      <c r="EZ314" s="22"/>
      <c r="FA314" s="22"/>
      <c r="FB314" s="22"/>
      <c r="FC314" s="22"/>
      <c r="FD314" s="22"/>
      <c r="FE314" s="22"/>
      <c r="FF314" s="22"/>
      <c r="FG314" s="22"/>
      <c r="FH314" s="22"/>
      <c r="FI314" s="22"/>
      <c r="FJ314" s="22"/>
      <c r="FK314" s="22"/>
      <c r="FL314" s="22"/>
      <c r="FM314" s="22"/>
      <c r="FN314" s="22"/>
      <c r="FO314" s="22"/>
      <c r="FP314" s="22"/>
      <c r="FQ314" s="22"/>
      <c r="FR314" s="22"/>
      <c r="FS314" s="22"/>
      <c r="FT314" s="22"/>
      <c r="FU314" s="22"/>
      <c r="FV314" s="22"/>
      <c r="FW314" s="22"/>
      <c r="FX314" s="22"/>
      <c r="FY314" s="22"/>
      <c r="FZ314" s="22"/>
      <c r="GA314" s="22"/>
      <c r="GB314" s="22"/>
      <c r="GC314" s="22"/>
      <c r="GD314" s="22"/>
      <c r="GE314" s="22"/>
      <c r="GF314" s="22"/>
      <c r="GG314" s="22"/>
      <c r="GH314" s="22"/>
      <c r="GI314" s="22"/>
      <c r="GJ314" s="22"/>
      <c r="GK314" s="22"/>
      <c r="GL314" s="22"/>
      <c r="GM314" s="22"/>
      <c r="GN314" s="22"/>
      <c r="GO314" s="22"/>
      <c r="GP314" s="22"/>
      <c r="GQ314" s="22"/>
      <c r="GR314" s="22"/>
      <c r="GS314" s="19"/>
      <c r="GT314" s="19"/>
      <c r="GU314" s="19"/>
      <c r="GV314" s="19"/>
      <c r="GW314" s="19"/>
      <c r="GX314" s="19"/>
      <c r="GY314" s="19"/>
      <c r="GZ314" s="19"/>
      <c r="HA314" s="19"/>
      <c r="HB314" s="19"/>
      <c r="HC314" s="19"/>
      <c r="HD314" s="19"/>
      <c r="HE314" s="19"/>
      <c r="HF314" s="19"/>
      <c r="HG314" s="19"/>
      <c r="HH314" s="19"/>
      <c r="HI314" s="19"/>
      <c r="HJ314" s="19"/>
      <c r="HK314" s="19"/>
      <c r="HL314" s="19"/>
      <c r="HM314" s="19"/>
      <c r="HN314" s="19"/>
      <c r="HO314" s="19"/>
      <c r="HP314" s="19"/>
      <c r="HQ314" s="19"/>
      <c r="HR314" s="19"/>
      <c r="HS314" s="19"/>
      <c r="HT314" s="19"/>
      <c r="HU314" s="19"/>
      <c r="HV314" s="19"/>
      <c r="HW314" s="19"/>
      <c r="HX314" s="19"/>
      <c r="HY314" s="19"/>
      <c r="HZ314" s="19"/>
      <c r="IA314" s="19"/>
    </row>
    <row r="315" spans="18:237" ht="11.1" customHeight="1" x14ac:dyDescent="0.3">
      <c r="R315" s="22"/>
      <c r="S315" s="22"/>
      <c r="T315" s="346"/>
      <c r="U315" s="184"/>
      <c r="V315" s="184"/>
      <c r="W315" s="184"/>
      <c r="X315" s="184"/>
      <c r="Y315" s="184"/>
      <c r="Z315" s="184"/>
      <c r="AA315" s="184"/>
      <c r="AB315" s="184"/>
      <c r="AC315" s="347"/>
      <c r="AD315" s="240"/>
      <c r="AE315" s="192"/>
      <c r="AF315" s="192"/>
      <c r="AG315" s="192"/>
      <c r="AH315" s="192"/>
      <c r="AI315" s="192"/>
      <c r="AJ315" s="192"/>
      <c r="AK315" s="192"/>
      <c r="AL315" s="192"/>
      <c r="AM315" s="241"/>
      <c r="AN315" s="346"/>
      <c r="AO315" s="184"/>
      <c r="AP315" s="184"/>
      <c r="AQ315" s="184"/>
      <c r="AR315" s="184"/>
      <c r="AS315" s="184"/>
      <c r="AT315" s="184"/>
      <c r="AU315" s="184"/>
      <c r="AV315" s="184"/>
      <c r="AW315" s="347"/>
      <c r="AX315" s="240"/>
      <c r="AY315" s="192"/>
      <c r="AZ315" s="192"/>
      <c r="BA315" s="192"/>
      <c r="BB315" s="192"/>
      <c r="BC315" s="192"/>
      <c r="BD315" s="192"/>
      <c r="BE315" s="192"/>
      <c r="BF315" s="192"/>
      <c r="BG315" s="241"/>
      <c r="BH315" s="240"/>
      <c r="BI315" s="192"/>
      <c r="BJ315" s="192"/>
      <c r="BK315" s="192"/>
      <c r="BL315" s="192"/>
      <c r="BM315" s="192"/>
      <c r="BN315" s="192"/>
      <c r="BO315" s="192"/>
      <c r="BP315" s="192"/>
      <c r="BQ315" s="241"/>
      <c r="BR315" s="240"/>
      <c r="BS315" s="192"/>
      <c r="BT315" s="192"/>
      <c r="BU315" s="192"/>
      <c r="BV315" s="192"/>
      <c r="BW315" s="192"/>
      <c r="BX315" s="192"/>
      <c r="BY315" s="192"/>
      <c r="BZ315" s="192"/>
      <c r="CA315" s="241"/>
      <c r="CB315" s="240"/>
      <c r="CC315" s="192"/>
      <c r="CD315" s="192"/>
      <c r="CE315" s="192"/>
      <c r="CF315" s="192"/>
      <c r="CG315" s="192"/>
      <c r="CH315" s="192"/>
      <c r="CI315" s="192"/>
      <c r="CJ315" s="192"/>
      <c r="CK315" s="241"/>
      <c r="CL315" s="240"/>
      <c r="CM315" s="192"/>
      <c r="CN315" s="192"/>
      <c r="CO315" s="192"/>
      <c r="CP315" s="192"/>
      <c r="CQ315" s="192"/>
      <c r="CR315" s="192"/>
      <c r="CS315" s="192"/>
      <c r="CT315" s="192"/>
      <c r="CU315" s="241"/>
      <c r="CV315" s="240"/>
      <c r="CW315" s="192"/>
      <c r="CX315" s="192"/>
      <c r="CY315" s="192"/>
      <c r="CZ315" s="192"/>
      <c r="DA315" s="192"/>
      <c r="DB315" s="192"/>
      <c r="DC315" s="192"/>
      <c r="DD315" s="192"/>
      <c r="DE315" s="192"/>
      <c r="DF315" s="192"/>
      <c r="DG315" s="192"/>
      <c r="DH315" s="192"/>
      <c r="DI315" s="192"/>
      <c r="DJ315" s="192"/>
      <c r="DK315" s="192"/>
      <c r="DL315" s="192"/>
      <c r="DM315" s="192"/>
      <c r="DN315" s="192"/>
      <c r="DO315" s="241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K315" s="22"/>
      <c r="EL315" s="22"/>
      <c r="EM315" s="22"/>
      <c r="EN315" s="22"/>
      <c r="EO315" s="22"/>
      <c r="EP315" s="22"/>
      <c r="EQ315" s="22"/>
      <c r="ER315" s="22"/>
      <c r="ES315" s="22"/>
      <c r="ET315" s="22"/>
      <c r="EU315" s="22"/>
      <c r="EV315" s="22"/>
      <c r="EW315" s="22"/>
      <c r="EX315" s="22"/>
      <c r="EY315" s="22"/>
      <c r="EZ315" s="22"/>
      <c r="FA315" s="22"/>
      <c r="FB315" s="22"/>
      <c r="FC315" s="22"/>
      <c r="FD315" s="22"/>
      <c r="FE315" s="22"/>
      <c r="FF315" s="22"/>
      <c r="FG315" s="22"/>
      <c r="FH315" s="22"/>
      <c r="FI315" s="22"/>
      <c r="FJ315" s="22"/>
      <c r="FK315" s="22"/>
      <c r="FL315" s="22"/>
      <c r="FM315" s="22"/>
      <c r="FN315" s="22"/>
      <c r="FO315" s="22"/>
      <c r="FP315" s="22"/>
      <c r="FQ315" s="22"/>
      <c r="FR315" s="22"/>
      <c r="FS315" s="22"/>
      <c r="FT315" s="22"/>
      <c r="FU315" s="22"/>
      <c r="FV315" s="22"/>
      <c r="FW315" s="22"/>
      <c r="FX315" s="22"/>
      <c r="FY315" s="22"/>
      <c r="FZ315" s="22"/>
      <c r="GA315" s="22"/>
      <c r="GB315" s="22"/>
      <c r="GC315" s="22"/>
      <c r="GD315" s="22"/>
      <c r="GE315" s="22"/>
      <c r="GF315" s="22"/>
      <c r="GG315" s="22"/>
      <c r="GH315" s="22"/>
      <c r="GI315" s="22"/>
      <c r="GJ315" s="22"/>
      <c r="GK315" s="22"/>
      <c r="GL315" s="22"/>
      <c r="GM315" s="22"/>
      <c r="GN315" s="22"/>
      <c r="GO315" s="22"/>
      <c r="GP315" s="22"/>
      <c r="GQ315" s="22"/>
      <c r="GR315" s="22"/>
      <c r="GS315" s="19"/>
      <c r="GT315" s="19"/>
      <c r="GU315" s="19"/>
      <c r="GV315" s="19"/>
      <c r="GW315" s="19"/>
      <c r="GX315" s="19"/>
      <c r="GY315" s="19"/>
      <c r="GZ315" s="19"/>
      <c r="HA315" s="19"/>
      <c r="HB315" s="19"/>
      <c r="HC315" s="19"/>
      <c r="HD315" s="19"/>
      <c r="HE315" s="19"/>
      <c r="HF315" s="19"/>
      <c r="HG315" s="19"/>
      <c r="HH315" s="19"/>
      <c r="HI315" s="19"/>
      <c r="HJ315" s="19"/>
      <c r="HK315" s="19"/>
      <c r="HL315" s="19"/>
      <c r="HM315" s="19"/>
      <c r="HN315" s="19"/>
      <c r="HO315" s="19"/>
      <c r="HP315" s="19"/>
      <c r="HQ315" s="19"/>
      <c r="HR315" s="19"/>
      <c r="HS315" s="19"/>
      <c r="HT315" s="19"/>
      <c r="HU315" s="19"/>
      <c r="HV315" s="19"/>
      <c r="HW315" s="19"/>
      <c r="HX315" s="19"/>
      <c r="HY315" s="19"/>
      <c r="HZ315" s="19"/>
      <c r="IA315" s="19"/>
      <c r="IB315" s="5"/>
      <c r="IC315" s="5"/>
    </row>
    <row r="316" spans="18:237" ht="11.1" customHeight="1" x14ac:dyDescent="0.3">
      <c r="R316" s="22"/>
      <c r="S316" s="22"/>
      <c r="T316" s="346"/>
      <c r="U316" s="184"/>
      <c r="V316" s="184"/>
      <c r="W316" s="184"/>
      <c r="X316" s="184"/>
      <c r="Y316" s="184"/>
      <c r="Z316" s="184"/>
      <c r="AA316" s="184"/>
      <c r="AB316" s="184"/>
      <c r="AC316" s="347"/>
      <c r="AD316" s="240"/>
      <c r="AE316" s="192"/>
      <c r="AF316" s="192"/>
      <c r="AG316" s="192"/>
      <c r="AH316" s="192"/>
      <c r="AI316" s="192"/>
      <c r="AJ316" s="192"/>
      <c r="AK316" s="192"/>
      <c r="AL316" s="192"/>
      <c r="AM316" s="241"/>
      <c r="AN316" s="346"/>
      <c r="AO316" s="184"/>
      <c r="AP316" s="184"/>
      <c r="AQ316" s="184"/>
      <c r="AR316" s="184"/>
      <c r="AS316" s="184"/>
      <c r="AT316" s="184"/>
      <c r="AU316" s="184"/>
      <c r="AV316" s="184"/>
      <c r="AW316" s="347"/>
      <c r="AX316" s="240"/>
      <c r="AY316" s="192"/>
      <c r="AZ316" s="192"/>
      <c r="BA316" s="192"/>
      <c r="BB316" s="192"/>
      <c r="BC316" s="192"/>
      <c r="BD316" s="192"/>
      <c r="BE316" s="192"/>
      <c r="BF316" s="192"/>
      <c r="BG316" s="241"/>
      <c r="BH316" s="240"/>
      <c r="BI316" s="192"/>
      <c r="BJ316" s="192"/>
      <c r="BK316" s="192"/>
      <c r="BL316" s="192"/>
      <c r="BM316" s="192"/>
      <c r="BN316" s="192"/>
      <c r="BO316" s="192"/>
      <c r="BP316" s="192"/>
      <c r="BQ316" s="241"/>
      <c r="BR316" s="240"/>
      <c r="BS316" s="192"/>
      <c r="BT316" s="192"/>
      <c r="BU316" s="192"/>
      <c r="BV316" s="192"/>
      <c r="BW316" s="192"/>
      <c r="BX316" s="192"/>
      <c r="BY316" s="192"/>
      <c r="BZ316" s="192"/>
      <c r="CA316" s="241"/>
      <c r="CB316" s="240"/>
      <c r="CC316" s="192"/>
      <c r="CD316" s="192"/>
      <c r="CE316" s="192"/>
      <c r="CF316" s="192"/>
      <c r="CG316" s="192"/>
      <c r="CH316" s="192"/>
      <c r="CI316" s="192"/>
      <c r="CJ316" s="192"/>
      <c r="CK316" s="241"/>
      <c r="CL316" s="240"/>
      <c r="CM316" s="192"/>
      <c r="CN316" s="192"/>
      <c r="CO316" s="192"/>
      <c r="CP316" s="192"/>
      <c r="CQ316" s="192"/>
      <c r="CR316" s="192"/>
      <c r="CS316" s="192"/>
      <c r="CT316" s="192"/>
      <c r="CU316" s="241"/>
      <c r="CV316" s="240"/>
      <c r="CW316" s="192"/>
      <c r="CX316" s="192"/>
      <c r="CY316" s="192"/>
      <c r="CZ316" s="192"/>
      <c r="DA316" s="192"/>
      <c r="DB316" s="192"/>
      <c r="DC316" s="192"/>
      <c r="DD316" s="192"/>
      <c r="DE316" s="192"/>
      <c r="DF316" s="192"/>
      <c r="DG316" s="192"/>
      <c r="DH316" s="192"/>
      <c r="DI316" s="192"/>
      <c r="DJ316" s="192"/>
      <c r="DK316" s="192"/>
      <c r="DL316" s="192"/>
      <c r="DM316" s="192"/>
      <c r="DN316" s="192"/>
      <c r="DO316" s="241"/>
      <c r="DP316" s="22"/>
      <c r="DQ316" s="22"/>
      <c r="DR316" s="22"/>
      <c r="DS316" s="22"/>
      <c r="DT316" s="22"/>
      <c r="DU316" s="22"/>
      <c r="DV316" s="22"/>
      <c r="DW316" s="22"/>
      <c r="DX316" s="22"/>
      <c r="DY316" s="22"/>
      <c r="DZ316" s="22"/>
      <c r="EK316" s="22"/>
      <c r="EL316" s="22"/>
      <c r="EM316" s="22"/>
      <c r="EN316" s="22"/>
      <c r="EO316" s="22"/>
      <c r="EP316" s="22"/>
      <c r="EQ316" s="22"/>
      <c r="ER316" s="22"/>
      <c r="ES316" s="22"/>
      <c r="ET316" s="22"/>
      <c r="EU316" s="22"/>
      <c r="EV316" s="22"/>
      <c r="EW316" s="22"/>
      <c r="EX316" s="22"/>
      <c r="EY316" s="22"/>
      <c r="EZ316" s="22"/>
      <c r="FA316" s="22"/>
      <c r="FB316" s="22"/>
      <c r="FC316" s="22"/>
      <c r="FD316" s="22"/>
      <c r="FE316" s="22"/>
      <c r="FF316" s="22"/>
      <c r="FG316" s="22"/>
      <c r="FH316" s="22"/>
      <c r="FI316" s="22"/>
      <c r="FJ316" s="22"/>
      <c r="FK316" s="22"/>
      <c r="FL316" s="22"/>
      <c r="FM316" s="22"/>
      <c r="FN316" s="22"/>
      <c r="FO316" s="22"/>
      <c r="FP316" s="22"/>
      <c r="FQ316" s="22"/>
      <c r="FR316" s="22"/>
      <c r="FS316" s="22"/>
      <c r="FT316" s="22"/>
      <c r="FU316" s="22"/>
      <c r="FV316" s="22"/>
      <c r="FW316" s="22"/>
      <c r="FX316" s="22"/>
      <c r="FY316" s="22"/>
      <c r="FZ316" s="22"/>
      <c r="GA316" s="22"/>
      <c r="GB316" s="22"/>
      <c r="GC316" s="22"/>
      <c r="GD316" s="22"/>
      <c r="GE316" s="22"/>
      <c r="GF316" s="22"/>
      <c r="GG316" s="22"/>
      <c r="GH316" s="22"/>
      <c r="GI316" s="22"/>
      <c r="GJ316" s="22"/>
      <c r="GK316" s="22"/>
      <c r="GL316" s="22"/>
      <c r="GM316" s="22"/>
      <c r="GN316" s="22"/>
      <c r="GO316" s="22"/>
      <c r="GP316" s="22"/>
      <c r="GQ316" s="22"/>
      <c r="GR316" s="22"/>
      <c r="GS316" s="19"/>
      <c r="GT316" s="19"/>
      <c r="GU316" s="19"/>
      <c r="GV316" s="19"/>
      <c r="GW316" s="19"/>
      <c r="GX316" s="19"/>
      <c r="GY316" s="19"/>
      <c r="GZ316" s="19"/>
      <c r="HA316" s="19"/>
      <c r="HB316" s="19"/>
      <c r="HC316" s="19"/>
      <c r="HD316" s="19"/>
      <c r="HE316" s="19"/>
      <c r="HF316" s="19"/>
      <c r="HG316" s="19"/>
      <c r="HH316" s="19"/>
      <c r="HI316" s="19"/>
      <c r="HJ316" s="19"/>
      <c r="HK316" s="19"/>
      <c r="HL316" s="19"/>
      <c r="HM316" s="19"/>
      <c r="HN316" s="19"/>
      <c r="HO316" s="19"/>
      <c r="HP316" s="19"/>
      <c r="HQ316" s="19"/>
      <c r="HR316" s="19"/>
      <c r="HS316" s="19"/>
      <c r="HT316" s="19"/>
      <c r="HU316" s="19"/>
      <c r="HV316" s="19"/>
      <c r="HW316" s="19"/>
      <c r="HX316" s="19"/>
      <c r="HY316" s="19"/>
      <c r="HZ316" s="19"/>
      <c r="IA316" s="19"/>
      <c r="IB316" s="5"/>
      <c r="IC316" s="5"/>
    </row>
    <row r="317" spans="18:237" ht="11.1" customHeight="1" x14ac:dyDescent="0.3">
      <c r="R317" s="22"/>
      <c r="S317" s="22"/>
      <c r="T317" s="346"/>
      <c r="U317" s="184"/>
      <c r="V317" s="184"/>
      <c r="W317" s="184"/>
      <c r="X317" s="184"/>
      <c r="Y317" s="184"/>
      <c r="Z317" s="184"/>
      <c r="AA317" s="184"/>
      <c r="AB317" s="184"/>
      <c r="AC317" s="347"/>
      <c r="AD317" s="240"/>
      <c r="AE317" s="192"/>
      <c r="AF317" s="192"/>
      <c r="AG317" s="192"/>
      <c r="AH317" s="192"/>
      <c r="AI317" s="192"/>
      <c r="AJ317" s="192"/>
      <c r="AK317" s="192"/>
      <c r="AL317" s="192"/>
      <c r="AM317" s="241"/>
      <c r="AN317" s="346"/>
      <c r="AO317" s="184"/>
      <c r="AP317" s="184"/>
      <c r="AQ317" s="184"/>
      <c r="AR317" s="184"/>
      <c r="AS317" s="184"/>
      <c r="AT317" s="184"/>
      <c r="AU317" s="184"/>
      <c r="AV317" s="184"/>
      <c r="AW317" s="347"/>
      <c r="AX317" s="240"/>
      <c r="AY317" s="192"/>
      <c r="AZ317" s="192"/>
      <c r="BA317" s="192"/>
      <c r="BB317" s="192"/>
      <c r="BC317" s="192"/>
      <c r="BD317" s="192"/>
      <c r="BE317" s="192"/>
      <c r="BF317" s="192"/>
      <c r="BG317" s="241"/>
      <c r="BH317" s="240"/>
      <c r="BI317" s="192"/>
      <c r="BJ317" s="192"/>
      <c r="BK317" s="192"/>
      <c r="BL317" s="192"/>
      <c r="BM317" s="192"/>
      <c r="BN317" s="192"/>
      <c r="BO317" s="192"/>
      <c r="BP317" s="192"/>
      <c r="BQ317" s="241"/>
      <c r="BR317" s="240"/>
      <c r="BS317" s="192"/>
      <c r="BT317" s="192"/>
      <c r="BU317" s="192"/>
      <c r="BV317" s="192"/>
      <c r="BW317" s="192"/>
      <c r="BX317" s="192"/>
      <c r="BY317" s="192"/>
      <c r="BZ317" s="192"/>
      <c r="CA317" s="241"/>
      <c r="CB317" s="240"/>
      <c r="CC317" s="192"/>
      <c r="CD317" s="192"/>
      <c r="CE317" s="192"/>
      <c r="CF317" s="192"/>
      <c r="CG317" s="192"/>
      <c r="CH317" s="192"/>
      <c r="CI317" s="192"/>
      <c r="CJ317" s="192"/>
      <c r="CK317" s="241"/>
      <c r="CL317" s="240"/>
      <c r="CM317" s="192"/>
      <c r="CN317" s="192"/>
      <c r="CO317" s="192"/>
      <c r="CP317" s="192"/>
      <c r="CQ317" s="192"/>
      <c r="CR317" s="192"/>
      <c r="CS317" s="192"/>
      <c r="CT317" s="192"/>
      <c r="CU317" s="241"/>
      <c r="CV317" s="240"/>
      <c r="CW317" s="192"/>
      <c r="CX317" s="192"/>
      <c r="CY317" s="192"/>
      <c r="CZ317" s="192"/>
      <c r="DA317" s="192"/>
      <c r="DB317" s="192"/>
      <c r="DC317" s="192"/>
      <c r="DD317" s="192"/>
      <c r="DE317" s="192"/>
      <c r="DF317" s="192"/>
      <c r="DG317" s="192"/>
      <c r="DH317" s="192"/>
      <c r="DI317" s="192"/>
      <c r="DJ317" s="192"/>
      <c r="DK317" s="192"/>
      <c r="DL317" s="192"/>
      <c r="DM317" s="192"/>
      <c r="DN317" s="192"/>
      <c r="DO317" s="241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K317" s="22"/>
      <c r="EL317" s="22"/>
      <c r="EM317" s="22"/>
      <c r="EN317" s="22"/>
      <c r="EO317" s="22"/>
      <c r="EP317" s="22"/>
      <c r="EQ317" s="22"/>
      <c r="ER317" s="22"/>
      <c r="ES317" s="22"/>
      <c r="ET317" s="22"/>
      <c r="EU317" s="22"/>
      <c r="EV317" s="22"/>
      <c r="EW317" s="22"/>
      <c r="EX317" s="22"/>
      <c r="EY317" s="22"/>
      <c r="EZ317" s="22"/>
      <c r="FA317" s="22"/>
      <c r="FB317" s="22"/>
      <c r="FC317" s="22"/>
      <c r="FD317" s="22"/>
      <c r="FE317" s="22"/>
      <c r="FF317" s="22"/>
      <c r="FG317" s="22"/>
      <c r="FH317" s="22"/>
      <c r="FI317" s="22"/>
      <c r="FJ317" s="22"/>
      <c r="FK317" s="22"/>
      <c r="FL317" s="22"/>
      <c r="FM317" s="22"/>
      <c r="FN317" s="22"/>
      <c r="FO317" s="22"/>
      <c r="FP317" s="22"/>
      <c r="FQ317" s="22"/>
      <c r="FR317" s="22"/>
      <c r="FS317" s="22"/>
      <c r="FT317" s="22"/>
      <c r="FU317" s="22"/>
      <c r="FV317" s="22"/>
      <c r="FW317" s="22"/>
      <c r="FX317" s="22"/>
      <c r="FY317" s="22"/>
      <c r="FZ317" s="22"/>
      <c r="GA317" s="22"/>
      <c r="GB317" s="22"/>
      <c r="GC317" s="22"/>
      <c r="GD317" s="22"/>
      <c r="GE317" s="22"/>
      <c r="GF317" s="22"/>
      <c r="GG317" s="22"/>
      <c r="GH317" s="22"/>
      <c r="GI317" s="22"/>
      <c r="GJ317" s="22"/>
      <c r="GK317" s="22"/>
      <c r="GL317" s="22"/>
      <c r="GM317" s="22"/>
      <c r="GN317" s="22"/>
      <c r="GO317" s="22"/>
      <c r="GP317" s="22"/>
      <c r="GQ317" s="22"/>
      <c r="GR317" s="22"/>
      <c r="GS317" s="19"/>
      <c r="GT317" s="19"/>
      <c r="GU317" s="19"/>
      <c r="GV317" s="19"/>
      <c r="GW317" s="19"/>
      <c r="GX317" s="19"/>
      <c r="GY317" s="19"/>
      <c r="GZ317" s="19"/>
      <c r="HA317" s="19"/>
      <c r="HB317" s="19"/>
      <c r="HC317" s="19"/>
      <c r="HD317" s="19"/>
      <c r="HE317" s="19"/>
      <c r="HF317" s="19"/>
      <c r="HG317" s="19"/>
      <c r="HH317" s="19"/>
      <c r="HI317" s="19"/>
      <c r="HJ317" s="19"/>
      <c r="HK317" s="19"/>
      <c r="HL317" s="19"/>
      <c r="HM317" s="19"/>
      <c r="HN317" s="19"/>
      <c r="HO317" s="19"/>
      <c r="HP317" s="19"/>
      <c r="HQ317" s="19"/>
      <c r="HR317" s="19"/>
      <c r="HS317" s="19"/>
      <c r="HT317" s="19"/>
      <c r="HU317" s="19"/>
      <c r="HV317" s="19"/>
      <c r="HW317" s="19"/>
      <c r="HX317" s="19"/>
      <c r="HY317" s="19"/>
      <c r="HZ317" s="19"/>
      <c r="IA317" s="19"/>
      <c r="IB317" s="27"/>
      <c r="IC317" s="27"/>
    </row>
    <row r="318" spans="18:237" ht="11.1" customHeight="1" x14ac:dyDescent="0.3">
      <c r="R318" s="22"/>
      <c r="S318" s="22"/>
      <c r="T318" s="346"/>
      <c r="U318" s="184"/>
      <c r="V318" s="184"/>
      <c r="W318" s="184"/>
      <c r="X318" s="184"/>
      <c r="Y318" s="184"/>
      <c r="Z318" s="184"/>
      <c r="AA318" s="184"/>
      <c r="AB318" s="184"/>
      <c r="AC318" s="347"/>
      <c r="AD318" s="240"/>
      <c r="AE318" s="192"/>
      <c r="AF318" s="192"/>
      <c r="AG318" s="192"/>
      <c r="AH318" s="192"/>
      <c r="AI318" s="192"/>
      <c r="AJ318" s="192"/>
      <c r="AK318" s="192"/>
      <c r="AL318" s="192"/>
      <c r="AM318" s="241"/>
      <c r="AN318" s="346"/>
      <c r="AO318" s="184"/>
      <c r="AP318" s="184"/>
      <c r="AQ318" s="184"/>
      <c r="AR318" s="184"/>
      <c r="AS318" s="184"/>
      <c r="AT318" s="184"/>
      <c r="AU318" s="184"/>
      <c r="AV318" s="184"/>
      <c r="AW318" s="347"/>
      <c r="AX318" s="240"/>
      <c r="AY318" s="192"/>
      <c r="AZ318" s="192"/>
      <c r="BA318" s="192"/>
      <c r="BB318" s="192"/>
      <c r="BC318" s="192"/>
      <c r="BD318" s="192"/>
      <c r="BE318" s="192"/>
      <c r="BF318" s="192"/>
      <c r="BG318" s="241"/>
      <c r="BH318" s="240"/>
      <c r="BI318" s="192"/>
      <c r="BJ318" s="192"/>
      <c r="BK318" s="192"/>
      <c r="BL318" s="192"/>
      <c r="BM318" s="192"/>
      <c r="BN318" s="192"/>
      <c r="BO318" s="192"/>
      <c r="BP318" s="192"/>
      <c r="BQ318" s="241"/>
      <c r="BR318" s="240"/>
      <c r="BS318" s="192"/>
      <c r="BT318" s="192"/>
      <c r="BU318" s="192"/>
      <c r="BV318" s="192"/>
      <c r="BW318" s="192"/>
      <c r="BX318" s="192"/>
      <c r="BY318" s="192"/>
      <c r="BZ318" s="192"/>
      <c r="CA318" s="241"/>
      <c r="CB318" s="240"/>
      <c r="CC318" s="192"/>
      <c r="CD318" s="192"/>
      <c r="CE318" s="192"/>
      <c r="CF318" s="192"/>
      <c r="CG318" s="192"/>
      <c r="CH318" s="192"/>
      <c r="CI318" s="192"/>
      <c r="CJ318" s="192"/>
      <c r="CK318" s="241"/>
      <c r="CL318" s="240"/>
      <c r="CM318" s="192"/>
      <c r="CN318" s="192"/>
      <c r="CO318" s="192"/>
      <c r="CP318" s="192"/>
      <c r="CQ318" s="192"/>
      <c r="CR318" s="192"/>
      <c r="CS318" s="192"/>
      <c r="CT318" s="192"/>
      <c r="CU318" s="241"/>
      <c r="CV318" s="240"/>
      <c r="CW318" s="192"/>
      <c r="CX318" s="192"/>
      <c r="CY318" s="192"/>
      <c r="CZ318" s="192"/>
      <c r="DA318" s="192"/>
      <c r="DB318" s="192"/>
      <c r="DC318" s="192"/>
      <c r="DD318" s="192"/>
      <c r="DE318" s="192"/>
      <c r="DF318" s="192"/>
      <c r="DG318" s="192"/>
      <c r="DH318" s="192"/>
      <c r="DI318" s="192"/>
      <c r="DJ318" s="192"/>
      <c r="DK318" s="192"/>
      <c r="DL318" s="192"/>
      <c r="DM318" s="192"/>
      <c r="DN318" s="192"/>
      <c r="DO318" s="241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K318" s="22"/>
      <c r="EL318" s="22"/>
      <c r="EM318" s="35"/>
      <c r="EN318" s="35"/>
      <c r="EO318" s="35"/>
      <c r="EP318" s="35"/>
      <c r="EQ318" s="35"/>
      <c r="ER318" s="35"/>
      <c r="ES318" s="35"/>
      <c r="ET318" s="35"/>
      <c r="EU318" s="35"/>
      <c r="EV318" s="35"/>
      <c r="EW318" s="35"/>
      <c r="EX318" s="35"/>
      <c r="EY318" s="35"/>
      <c r="EZ318" s="22"/>
      <c r="FA318" s="22"/>
      <c r="FB318" s="22"/>
      <c r="FC318" s="22"/>
      <c r="FD318" s="22"/>
      <c r="FE318" s="22"/>
      <c r="FF318" s="22"/>
      <c r="FG318" s="22"/>
      <c r="FH318" s="22"/>
      <c r="FI318" s="22"/>
      <c r="FJ318" s="22"/>
      <c r="FK318" s="22"/>
      <c r="FL318" s="22"/>
      <c r="FM318" s="22"/>
      <c r="FN318" s="22"/>
      <c r="FO318" s="22"/>
      <c r="FP318" s="22"/>
      <c r="FQ318" s="22"/>
      <c r="FR318" s="22"/>
      <c r="FS318" s="22"/>
      <c r="FT318" s="22"/>
      <c r="FU318" s="22"/>
      <c r="FV318" s="22"/>
      <c r="FW318" s="22"/>
      <c r="FX318" s="22"/>
      <c r="FY318" s="22"/>
      <c r="FZ318" s="22"/>
      <c r="GA318" s="22"/>
      <c r="GB318" s="22"/>
      <c r="GC318" s="22"/>
      <c r="GD318" s="22"/>
      <c r="GE318" s="22"/>
      <c r="GF318" s="22"/>
      <c r="GG318" s="22"/>
      <c r="GH318" s="22"/>
      <c r="GI318" s="22"/>
      <c r="GJ318" s="22"/>
      <c r="GK318" s="22"/>
      <c r="GL318" s="22"/>
      <c r="GM318" s="22"/>
      <c r="GN318" s="22"/>
      <c r="GO318" s="22"/>
      <c r="GP318" s="22"/>
      <c r="GQ318" s="22"/>
      <c r="GR318" s="22"/>
      <c r="GS318" s="19"/>
      <c r="GT318" s="19"/>
      <c r="GU318" s="19"/>
      <c r="GV318" s="19"/>
      <c r="GW318" s="19"/>
      <c r="GX318" s="19"/>
      <c r="GY318" s="19"/>
      <c r="GZ318" s="19"/>
      <c r="HA318" s="19"/>
      <c r="HB318" s="19"/>
      <c r="HC318" s="19"/>
      <c r="HD318" s="19"/>
      <c r="HE318" s="19"/>
      <c r="HF318" s="19"/>
      <c r="HG318" s="19"/>
      <c r="HH318" s="19"/>
      <c r="HI318" s="19"/>
      <c r="HJ318" s="19"/>
      <c r="HK318" s="19"/>
      <c r="HL318" s="19"/>
      <c r="HM318" s="19"/>
      <c r="HN318" s="19"/>
      <c r="HO318" s="19"/>
      <c r="HP318" s="19"/>
      <c r="HQ318" s="19"/>
      <c r="HR318" s="19"/>
      <c r="HS318" s="19"/>
      <c r="HT318" s="19"/>
      <c r="HU318" s="19"/>
      <c r="HV318" s="19"/>
      <c r="HW318" s="19"/>
      <c r="HX318" s="19"/>
      <c r="HY318" s="19"/>
      <c r="HZ318" s="19"/>
      <c r="IA318" s="19"/>
      <c r="IB318" s="27"/>
      <c r="IC318" s="27"/>
    </row>
    <row r="319" spans="18:237" ht="11.1" customHeight="1" x14ac:dyDescent="0.3">
      <c r="R319" s="22"/>
      <c r="S319" s="22"/>
      <c r="T319" s="346"/>
      <c r="U319" s="184"/>
      <c r="V319" s="184"/>
      <c r="W319" s="184"/>
      <c r="X319" s="184"/>
      <c r="Y319" s="184"/>
      <c r="Z319" s="184"/>
      <c r="AA319" s="184"/>
      <c r="AB319" s="184"/>
      <c r="AC319" s="347"/>
      <c r="AD319" s="240"/>
      <c r="AE319" s="192"/>
      <c r="AF319" s="192"/>
      <c r="AG319" s="192"/>
      <c r="AH319" s="192"/>
      <c r="AI319" s="192"/>
      <c r="AJ319" s="192"/>
      <c r="AK319" s="192"/>
      <c r="AL319" s="192"/>
      <c r="AM319" s="241"/>
      <c r="AN319" s="346"/>
      <c r="AO319" s="184"/>
      <c r="AP319" s="184"/>
      <c r="AQ319" s="184"/>
      <c r="AR319" s="184"/>
      <c r="AS319" s="184"/>
      <c r="AT319" s="184"/>
      <c r="AU319" s="184"/>
      <c r="AV319" s="184"/>
      <c r="AW319" s="347"/>
      <c r="AX319" s="240"/>
      <c r="AY319" s="192"/>
      <c r="AZ319" s="192"/>
      <c r="BA319" s="192"/>
      <c r="BB319" s="192"/>
      <c r="BC319" s="192"/>
      <c r="BD319" s="192"/>
      <c r="BE319" s="192"/>
      <c r="BF319" s="192"/>
      <c r="BG319" s="241"/>
      <c r="BH319" s="240"/>
      <c r="BI319" s="192"/>
      <c r="BJ319" s="192"/>
      <c r="BK319" s="192"/>
      <c r="BL319" s="192"/>
      <c r="BM319" s="192"/>
      <c r="BN319" s="192"/>
      <c r="BO319" s="192"/>
      <c r="BP319" s="192"/>
      <c r="BQ319" s="241"/>
      <c r="BR319" s="240"/>
      <c r="BS319" s="192"/>
      <c r="BT319" s="192"/>
      <c r="BU319" s="192"/>
      <c r="BV319" s="192"/>
      <c r="BW319" s="192"/>
      <c r="BX319" s="192"/>
      <c r="BY319" s="192"/>
      <c r="BZ319" s="192"/>
      <c r="CA319" s="241"/>
      <c r="CB319" s="240"/>
      <c r="CC319" s="192"/>
      <c r="CD319" s="192"/>
      <c r="CE319" s="192"/>
      <c r="CF319" s="192"/>
      <c r="CG319" s="192"/>
      <c r="CH319" s="192"/>
      <c r="CI319" s="192"/>
      <c r="CJ319" s="192"/>
      <c r="CK319" s="241"/>
      <c r="CL319" s="240"/>
      <c r="CM319" s="192"/>
      <c r="CN319" s="192"/>
      <c r="CO319" s="192"/>
      <c r="CP319" s="192"/>
      <c r="CQ319" s="192"/>
      <c r="CR319" s="192"/>
      <c r="CS319" s="192"/>
      <c r="CT319" s="192"/>
      <c r="CU319" s="241"/>
      <c r="CV319" s="240"/>
      <c r="CW319" s="192"/>
      <c r="CX319" s="192"/>
      <c r="CY319" s="192"/>
      <c r="CZ319" s="192"/>
      <c r="DA319" s="192"/>
      <c r="DB319" s="192"/>
      <c r="DC319" s="192"/>
      <c r="DD319" s="192"/>
      <c r="DE319" s="192"/>
      <c r="DF319" s="192"/>
      <c r="DG319" s="192"/>
      <c r="DH319" s="192"/>
      <c r="DI319" s="192"/>
      <c r="DJ319" s="192"/>
      <c r="DK319" s="192"/>
      <c r="DL319" s="192"/>
      <c r="DM319" s="192"/>
      <c r="DN319" s="192"/>
      <c r="DO319" s="241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K319" s="22"/>
      <c r="EL319" s="22"/>
      <c r="EM319" s="35"/>
      <c r="EN319" s="35"/>
      <c r="EO319" s="35"/>
      <c r="EP319" s="35"/>
      <c r="EQ319" s="35"/>
      <c r="ER319" s="35"/>
      <c r="ES319" s="35"/>
      <c r="ET319" s="35"/>
      <c r="EU319" s="35"/>
      <c r="EV319" s="35"/>
      <c r="EW319" s="35"/>
      <c r="EX319" s="35"/>
      <c r="EY319" s="35"/>
      <c r="EZ319" s="22"/>
      <c r="FA319" s="22"/>
      <c r="FB319" s="22"/>
      <c r="FC319" s="22"/>
      <c r="FD319" s="22"/>
      <c r="FE319" s="22"/>
      <c r="FF319" s="22"/>
      <c r="FG319" s="22"/>
      <c r="FH319" s="22"/>
      <c r="FI319" s="22"/>
      <c r="FJ319" s="22"/>
      <c r="FK319" s="22"/>
      <c r="FL319" s="22"/>
      <c r="FM319" s="22"/>
      <c r="FN319" s="22"/>
      <c r="FO319" s="22"/>
      <c r="FP319" s="22"/>
      <c r="FQ319" s="22"/>
      <c r="FR319" s="22"/>
      <c r="FS319" s="22"/>
      <c r="FT319" s="22"/>
      <c r="FU319" s="22"/>
      <c r="FV319" s="22"/>
      <c r="FW319" s="22"/>
      <c r="FX319" s="22"/>
      <c r="FY319" s="22"/>
      <c r="FZ319" s="22"/>
      <c r="GA319" s="22"/>
      <c r="GB319" s="22"/>
      <c r="GC319" s="22"/>
      <c r="GD319" s="22"/>
      <c r="GE319" s="22"/>
      <c r="GF319" s="22"/>
      <c r="GG319" s="22"/>
      <c r="GH319" s="22"/>
      <c r="GI319" s="22"/>
      <c r="GJ319" s="22"/>
      <c r="GK319" s="22"/>
      <c r="GL319" s="22"/>
      <c r="GM319" s="22"/>
      <c r="GN319" s="22"/>
      <c r="GO319" s="22"/>
      <c r="GP319" s="22"/>
      <c r="GQ319" s="22"/>
      <c r="GR319" s="22"/>
      <c r="GS319" s="19"/>
      <c r="GT319" s="19"/>
      <c r="GU319" s="19"/>
      <c r="GV319" s="19"/>
      <c r="GW319" s="19"/>
      <c r="GX319" s="19"/>
      <c r="GY319" s="19"/>
      <c r="GZ319" s="19"/>
      <c r="HA319" s="19"/>
      <c r="HB319" s="19"/>
      <c r="HC319" s="19"/>
      <c r="HD319" s="19"/>
      <c r="HE319" s="19"/>
      <c r="HF319" s="19"/>
      <c r="HG319" s="19"/>
      <c r="HH319" s="19"/>
      <c r="HI319" s="19"/>
      <c r="HJ319" s="19"/>
      <c r="HK319" s="19"/>
      <c r="HL319" s="19"/>
      <c r="HM319" s="19"/>
      <c r="HN319" s="19"/>
      <c r="HO319" s="19"/>
      <c r="HP319" s="19"/>
      <c r="HQ319" s="19"/>
      <c r="HR319" s="19"/>
      <c r="HS319" s="19"/>
      <c r="HT319" s="19"/>
      <c r="HU319" s="19"/>
      <c r="HV319" s="19"/>
      <c r="HW319" s="19"/>
      <c r="HX319" s="19"/>
      <c r="HY319" s="19"/>
      <c r="HZ319" s="19"/>
      <c r="IA319" s="19"/>
      <c r="IB319" s="27"/>
      <c r="IC319" s="27"/>
    </row>
    <row r="320" spans="18:237" ht="11.1" customHeight="1" x14ac:dyDescent="0.3">
      <c r="R320" s="22"/>
      <c r="S320" s="22"/>
      <c r="T320" s="346"/>
      <c r="U320" s="184"/>
      <c r="V320" s="184"/>
      <c r="W320" s="184"/>
      <c r="X320" s="184"/>
      <c r="Y320" s="184"/>
      <c r="Z320" s="184"/>
      <c r="AA320" s="184"/>
      <c r="AB320" s="184"/>
      <c r="AC320" s="347"/>
      <c r="AD320" s="240"/>
      <c r="AE320" s="192"/>
      <c r="AF320" s="192"/>
      <c r="AG320" s="192"/>
      <c r="AH320" s="192"/>
      <c r="AI320" s="192"/>
      <c r="AJ320" s="192"/>
      <c r="AK320" s="192"/>
      <c r="AL320" s="192"/>
      <c r="AM320" s="241"/>
      <c r="AN320" s="346"/>
      <c r="AO320" s="184"/>
      <c r="AP320" s="184"/>
      <c r="AQ320" s="184"/>
      <c r="AR320" s="184"/>
      <c r="AS320" s="184"/>
      <c r="AT320" s="184"/>
      <c r="AU320" s="184"/>
      <c r="AV320" s="184"/>
      <c r="AW320" s="347"/>
      <c r="AX320" s="240"/>
      <c r="AY320" s="192"/>
      <c r="AZ320" s="192"/>
      <c r="BA320" s="192"/>
      <c r="BB320" s="192"/>
      <c r="BC320" s="192"/>
      <c r="BD320" s="192"/>
      <c r="BE320" s="192"/>
      <c r="BF320" s="192"/>
      <c r="BG320" s="241"/>
      <c r="BH320" s="240"/>
      <c r="BI320" s="192"/>
      <c r="BJ320" s="192"/>
      <c r="BK320" s="192"/>
      <c r="BL320" s="192"/>
      <c r="BM320" s="192"/>
      <c r="BN320" s="192"/>
      <c r="BO320" s="192"/>
      <c r="BP320" s="192"/>
      <c r="BQ320" s="241"/>
      <c r="BR320" s="240"/>
      <c r="BS320" s="192"/>
      <c r="BT320" s="192"/>
      <c r="BU320" s="192"/>
      <c r="BV320" s="192"/>
      <c r="BW320" s="192"/>
      <c r="BX320" s="192"/>
      <c r="BY320" s="192"/>
      <c r="BZ320" s="192"/>
      <c r="CA320" s="241"/>
      <c r="CB320" s="240"/>
      <c r="CC320" s="192"/>
      <c r="CD320" s="192"/>
      <c r="CE320" s="192"/>
      <c r="CF320" s="192"/>
      <c r="CG320" s="192"/>
      <c r="CH320" s="192"/>
      <c r="CI320" s="192"/>
      <c r="CJ320" s="192"/>
      <c r="CK320" s="241"/>
      <c r="CL320" s="240"/>
      <c r="CM320" s="192"/>
      <c r="CN320" s="192"/>
      <c r="CO320" s="192"/>
      <c r="CP320" s="192"/>
      <c r="CQ320" s="192"/>
      <c r="CR320" s="192"/>
      <c r="CS320" s="192"/>
      <c r="CT320" s="192"/>
      <c r="CU320" s="241"/>
      <c r="CV320" s="240"/>
      <c r="CW320" s="192"/>
      <c r="CX320" s="192"/>
      <c r="CY320" s="192"/>
      <c r="CZ320" s="192"/>
      <c r="DA320" s="192"/>
      <c r="DB320" s="192"/>
      <c r="DC320" s="192"/>
      <c r="DD320" s="192"/>
      <c r="DE320" s="192"/>
      <c r="DF320" s="192"/>
      <c r="DG320" s="192"/>
      <c r="DH320" s="192"/>
      <c r="DI320" s="192"/>
      <c r="DJ320" s="192"/>
      <c r="DK320" s="192"/>
      <c r="DL320" s="192"/>
      <c r="DM320" s="192"/>
      <c r="DN320" s="192"/>
      <c r="DO320" s="241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  <c r="EC320" s="22"/>
      <c r="ED320" s="22"/>
      <c r="EE320" s="22"/>
      <c r="EF320" s="22"/>
      <c r="EG320" s="22"/>
      <c r="EH320" s="22"/>
      <c r="EI320" s="22"/>
      <c r="EJ320" s="22"/>
      <c r="EK320" s="22"/>
      <c r="EL320" s="22"/>
      <c r="EM320" s="35"/>
      <c r="EN320" s="35"/>
      <c r="EO320" s="35"/>
      <c r="EP320" s="35"/>
      <c r="EQ320" s="35"/>
      <c r="ER320" s="35"/>
      <c r="ES320" s="35"/>
      <c r="ET320" s="35"/>
      <c r="EU320" s="35"/>
      <c r="EV320" s="35"/>
      <c r="EW320" s="35"/>
      <c r="EX320" s="35"/>
      <c r="EY320" s="35"/>
      <c r="EZ320" s="22"/>
      <c r="FA320" s="22"/>
      <c r="FB320" s="22"/>
      <c r="FC320" s="22"/>
      <c r="FD320" s="22"/>
      <c r="FE320" s="22"/>
      <c r="FF320" s="22"/>
      <c r="FG320" s="22"/>
      <c r="FH320" s="22"/>
      <c r="FI320" s="22"/>
      <c r="FJ320" s="22"/>
      <c r="FK320" s="22"/>
      <c r="FL320" s="22"/>
      <c r="FM320" s="22"/>
      <c r="FN320" s="22"/>
      <c r="FO320" s="22"/>
      <c r="FP320" s="22"/>
      <c r="FQ320" s="22"/>
      <c r="FR320" s="22"/>
      <c r="FS320" s="22"/>
      <c r="FT320" s="22"/>
      <c r="FU320" s="22"/>
      <c r="FV320" s="22"/>
      <c r="FW320" s="22"/>
      <c r="FX320" s="22"/>
      <c r="FY320" s="22"/>
      <c r="FZ320" s="22"/>
      <c r="GA320" s="22"/>
      <c r="GB320" s="22"/>
      <c r="GC320" s="22"/>
      <c r="GD320" s="22"/>
      <c r="GE320" s="22"/>
      <c r="GF320" s="22"/>
      <c r="GG320" s="22"/>
      <c r="GH320" s="22"/>
      <c r="GI320" s="22"/>
      <c r="GJ320" s="22"/>
      <c r="GK320" s="22"/>
      <c r="GL320" s="22"/>
      <c r="GM320" s="22"/>
      <c r="GN320" s="22"/>
      <c r="GO320" s="22"/>
      <c r="GP320" s="22"/>
      <c r="GQ320" s="22"/>
      <c r="GR320" s="22"/>
      <c r="GS320" s="19"/>
      <c r="GT320" s="19"/>
      <c r="GU320" s="19"/>
      <c r="GV320" s="19"/>
      <c r="GW320" s="19"/>
      <c r="GX320" s="19"/>
      <c r="GY320" s="19"/>
      <c r="GZ320" s="19"/>
      <c r="HA320" s="19"/>
      <c r="HB320" s="19"/>
      <c r="HC320" s="19"/>
      <c r="HD320" s="19"/>
      <c r="HE320" s="19"/>
      <c r="HF320" s="19"/>
      <c r="HG320" s="19"/>
      <c r="HH320" s="19"/>
      <c r="HI320" s="19"/>
      <c r="HJ320" s="19"/>
      <c r="HK320" s="19"/>
      <c r="HL320" s="19"/>
      <c r="HM320" s="19"/>
      <c r="HN320" s="19"/>
      <c r="HO320" s="19"/>
      <c r="HP320" s="19"/>
      <c r="HQ320" s="19"/>
      <c r="HR320" s="19"/>
      <c r="HS320" s="19"/>
      <c r="HT320" s="19"/>
      <c r="HU320" s="19"/>
      <c r="HV320" s="19"/>
      <c r="HW320" s="19"/>
      <c r="HX320" s="19"/>
      <c r="HY320" s="19"/>
      <c r="HZ320" s="19"/>
      <c r="IA320" s="19"/>
      <c r="IB320" s="27"/>
      <c r="IC320" s="27"/>
    </row>
    <row r="321" spans="18:237" ht="11.1" customHeight="1" thickBot="1" x14ac:dyDescent="0.35">
      <c r="R321" s="22"/>
      <c r="S321" s="22"/>
      <c r="T321" s="348"/>
      <c r="U321" s="349"/>
      <c r="V321" s="349"/>
      <c r="W321" s="349"/>
      <c r="X321" s="349"/>
      <c r="Y321" s="349"/>
      <c r="Z321" s="349"/>
      <c r="AA321" s="349"/>
      <c r="AB321" s="349"/>
      <c r="AC321" s="350"/>
      <c r="AD321" s="242"/>
      <c r="AE321" s="243"/>
      <c r="AF321" s="243"/>
      <c r="AG321" s="243"/>
      <c r="AH321" s="243"/>
      <c r="AI321" s="243"/>
      <c r="AJ321" s="243"/>
      <c r="AK321" s="243"/>
      <c r="AL321" s="243"/>
      <c r="AM321" s="244"/>
      <c r="AN321" s="348"/>
      <c r="AO321" s="349"/>
      <c r="AP321" s="349"/>
      <c r="AQ321" s="349"/>
      <c r="AR321" s="349"/>
      <c r="AS321" s="349"/>
      <c r="AT321" s="349"/>
      <c r="AU321" s="349"/>
      <c r="AV321" s="349"/>
      <c r="AW321" s="350"/>
      <c r="AX321" s="242"/>
      <c r="AY321" s="243"/>
      <c r="AZ321" s="243"/>
      <c r="BA321" s="243"/>
      <c r="BB321" s="243"/>
      <c r="BC321" s="243"/>
      <c r="BD321" s="243"/>
      <c r="BE321" s="243"/>
      <c r="BF321" s="243"/>
      <c r="BG321" s="244"/>
      <c r="BH321" s="242"/>
      <c r="BI321" s="243"/>
      <c r="BJ321" s="243"/>
      <c r="BK321" s="243"/>
      <c r="BL321" s="243"/>
      <c r="BM321" s="243"/>
      <c r="BN321" s="243"/>
      <c r="BO321" s="243"/>
      <c r="BP321" s="243"/>
      <c r="BQ321" s="244"/>
      <c r="BR321" s="242"/>
      <c r="BS321" s="243"/>
      <c r="BT321" s="243"/>
      <c r="BU321" s="243"/>
      <c r="BV321" s="243"/>
      <c r="BW321" s="243"/>
      <c r="BX321" s="243"/>
      <c r="BY321" s="243"/>
      <c r="BZ321" s="243"/>
      <c r="CA321" s="244"/>
      <c r="CB321" s="242"/>
      <c r="CC321" s="243"/>
      <c r="CD321" s="243"/>
      <c r="CE321" s="243"/>
      <c r="CF321" s="243"/>
      <c r="CG321" s="243"/>
      <c r="CH321" s="243"/>
      <c r="CI321" s="243"/>
      <c r="CJ321" s="243"/>
      <c r="CK321" s="244"/>
      <c r="CL321" s="242"/>
      <c r="CM321" s="243"/>
      <c r="CN321" s="243"/>
      <c r="CO321" s="243"/>
      <c r="CP321" s="243"/>
      <c r="CQ321" s="243"/>
      <c r="CR321" s="243"/>
      <c r="CS321" s="243"/>
      <c r="CT321" s="243"/>
      <c r="CU321" s="244"/>
      <c r="CV321" s="242"/>
      <c r="CW321" s="243"/>
      <c r="CX321" s="243"/>
      <c r="CY321" s="243"/>
      <c r="CZ321" s="243"/>
      <c r="DA321" s="243"/>
      <c r="DB321" s="243"/>
      <c r="DC321" s="243"/>
      <c r="DD321" s="243"/>
      <c r="DE321" s="243"/>
      <c r="DF321" s="243"/>
      <c r="DG321" s="243"/>
      <c r="DH321" s="243"/>
      <c r="DI321" s="243"/>
      <c r="DJ321" s="243"/>
      <c r="DK321" s="243"/>
      <c r="DL321" s="243"/>
      <c r="DM321" s="243"/>
      <c r="DN321" s="243"/>
      <c r="DO321" s="244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  <c r="EC321" s="22"/>
      <c r="ED321" s="22"/>
      <c r="EE321" s="22"/>
      <c r="EF321" s="22"/>
      <c r="EG321" s="22"/>
      <c r="EH321" s="22"/>
      <c r="EI321" s="22"/>
      <c r="EJ321" s="22"/>
      <c r="EK321" s="22"/>
      <c r="EL321" s="22"/>
      <c r="EM321" s="35"/>
      <c r="EN321" s="35"/>
      <c r="EO321" s="35"/>
      <c r="EP321" s="35"/>
      <c r="EQ321" s="35"/>
      <c r="ER321" s="35"/>
      <c r="ES321" s="35"/>
      <c r="ET321" s="35"/>
      <c r="EU321" s="35"/>
      <c r="EV321" s="35"/>
      <c r="EW321" s="35"/>
      <c r="EX321" s="35"/>
      <c r="EY321" s="35"/>
      <c r="EZ321" s="22"/>
      <c r="FA321" s="22"/>
      <c r="FB321" s="22"/>
      <c r="FC321" s="22"/>
      <c r="FD321" s="22"/>
      <c r="FE321" s="22"/>
      <c r="FF321" s="22"/>
      <c r="FG321" s="22"/>
      <c r="FH321" s="22"/>
      <c r="FI321" s="22"/>
      <c r="FJ321" s="22"/>
      <c r="FK321" s="22"/>
      <c r="FL321" s="22"/>
      <c r="FM321" s="22"/>
      <c r="FN321" s="22"/>
      <c r="FO321" s="22"/>
      <c r="FP321" s="22"/>
      <c r="FQ321" s="22"/>
      <c r="FR321" s="22"/>
      <c r="FS321" s="22"/>
      <c r="FT321" s="22"/>
      <c r="FU321" s="22"/>
      <c r="FV321" s="22"/>
      <c r="FW321" s="22"/>
      <c r="FX321" s="22"/>
      <c r="FY321" s="22"/>
      <c r="FZ321" s="22"/>
      <c r="GA321" s="22"/>
      <c r="GB321" s="22"/>
      <c r="GC321" s="22"/>
      <c r="GD321" s="22"/>
      <c r="GE321" s="22"/>
      <c r="GF321" s="22"/>
      <c r="GG321" s="22"/>
      <c r="GH321" s="22"/>
      <c r="GI321" s="22"/>
      <c r="GJ321" s="22"/>
      <c r="GK321" s="22"/>
      <c r="GL321" s="22"/>
      <c r="GM321" s="22"/>
      <c r="GN321" s="22"/>
      <c r="GO321" s="22"/>
      <c r="GP321" s="22"/>
      <c r="GQ321" s="22"/>
      <c r="GR321" s="22"/>
      <c r="GS321" s="19"/>
      <c r="GT321" s="19"/>
      <c r="GU321" s="19"/>
      <c r="GV321" s="19"/>
      <c r="GW321" s="19"/>
      <c r="GX321" s="19"/>
      <c r="GY321" s="19"/>
      <c r="GZ321" s="19"/>
      <c r="HA321" s="19"/>
      <c r="HB321" s="19"/>
      <c r="HC321" s="19"/>
      <c r="HD321" s="19"/>
      <c r="HE321" s="19"/>
      <c r="HF321" s="19"/>
      <c r="HG321" s="19"/>
      <c r="HH321" s="19"/>
      <c r="HI321" s="19"/>
      <c r="HJ321" s="19"/>
      <c r="HK321" s="19"/>
      <c r="HL321" s="19"/>
      <c r="HM321" s="19"/>
      <c r="HN321" s="19"/>
      <c r="HO321" s="19"/>
      <c r="HP321" s="19"/>
      <c r="HQ321" s="19"/>
      <c r="HR321" s="19"/>
      <c r="HS321" s="19"/>
      <c r="HT321" s="19"/>
      <c r="HU321" s="19"/>
      <c r="HV321" s="19"/>
      <c r="HW321" s="19"/>
      <c r="HX321" s="19"/>
      <c r="HY321" s="19"/>
      <c r="HZ321" s="19"/>
      <c r="IA321" s="19"/>
      <c r="IB321" s="27"/>
      <c r="IC321" s="27"/>
    </row>
    <row r="322" spans="18:237" ht="11.1" customHeight="1" x14ac:dyDescent="0.3">
      <c r="R322" s="22"/>
      <c r="S322" s="22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  <c r="DR322" s="22"/>
      <c r="DS322" s="22"/>
      <c r="DT322" s="22"/>
      <c r="DU322" s="22"/>
      <c r="DV322" s="22"/>
      <c r="DW322" s="22"/>
      <c r="DX322" s="22"/>
      <c r="DY322" s="22"/>
      <c r="DZ322" s="22"/>
      <c r="EA322" s="22"/>
      <c r="EB322" s="22"/>
      <c r="EC322" s="22"/>
      <c r="ED322" s="22"/>
      <c r="EE322" s="22"/>
      <c r="EF322" s="22"/>
      <c r="EG322" s="22"/>
      <c r="EH322" s="22"/>
      <c r="EI322" s="22"/>
      <c r="EJ322" s="22"/>
      <c r="EK322" s="22"/>
      <c r="EL322" s="22"/>
      <c r="EM322" s="35"/>
      <c r="EN322" s="35"/>
      <c r="EO322" s="35"/>
      <c r="EP322" s="35"/>
      <c r="EQ322" s="35"/>
      <c r="ER322" s="35"/>
      <c r="ES322" s="35"/>
      <c r="ET322" s="35"/>
      <c r="EU322" s="35"/>
      <c r="EV322" s="35"/>
      <c r="EW322" s="35"/>
      <c r="EX322" s="35"/>
      <c r="EY322" s="35"/>
      <c r="EZ322" s="22"/>
      <c r="FA322" s="22"/>
      <c r="FB322" s="22"/>
      <c r="FC322" s="22"/>
      <c r="FD322" s="22"/>
      <c r="FE322" s="22"/>
      <c r="FF322" s="22"/>
      <c r="FG322" s="22"/>
      <c r="FH322" s="22"/>
      <c r="FI322" s="22"/>
      <c r="FJ322" s="22"/>
      <c r="FK322" s="22"/>
      <c r="FL322" s="22"/>
      <c r="FM322" s="22"/>
      <c r="FN322" s="22"/>
      <c r="FO322" s="22"/>
      <c r="FP322" s="22"/>
      <c r="FQ322" s="22"/>
      <c r="FR322" s="22"/>
      <c r="FS322" s="22"/>
      <c r="FT322" s="22"/>
      <c r="FU322" s="22"/>
      <c r="FV322" s="22"/>
      <c r="FW322" s="22"/>
      <c r="FX322" s="22"/>
      <c r="FY322" s="22"/>
      <c r="FZ322" s="22"/>
      <c r="GA322" s="22"/>
      <c r="GB322" s="22"/>
      <c r="GC322" s="22"/>
      <c r="GD322" s="22"/>
      <c r="GE322" s="22"/>
      <c r="GF322" s="22"/>
      <c r="GG322" s="22"/>
      <c r="GH322" s="22"/>
      <c r="GI322" s="22"/>
      <c r="GJ322" s="22"/>
      <c r="GK322" s="22"/>
      <c r="GL322" s="22"/>
      <c r="GM322" s="22"/>
      <c r="GN322" s="22"/>
      <c r="GO322" s="22"/>
      <c r="GP322" s="22"/>
      <c r="GQ322" s="22"/>
      <c r="GR322" s="22"/>
      <c r="GS322" s="19"/>
      <c r="GT322" s="19"/>
      <c r="GU322" s="19"/>
      <c r="GV322" s="19"/>
      <c r="GW322" s="19"/>
      <c r="GX322" s="19"/>
      <c r="GY322" s="19"/>
      <c r="GZ322" s="19"/>
      <c r="HA322" s="19"/>
      <c r="HB322" s="19"/>
      <c r="HC322" s="19"/>
      <c r="HD322" s="19"/>
      <c r="HE322" s="19"/>
      <c r="HF322" s="19"/>
      <c r="HG322" s="19"/>
      <c r="HH322" s="19"/>
      <c r="HI322" s="19"/>
      <c r="HJ322" s="19"/>
      <c r="HK322" s="19"/>
      <c r="HL322" s="19"/>
      <c r="HM322" s="19"/>
      <c r="HN322" s="19"/>
      <c r="HO322" s="19"/>
      <c r="HP322" s="19"/>
      <c r="HQ322" s="19"/>
      <c r="HR322" s="19"/>
      <c r="HS322" s="19"/>
      <c r="HT322" s="19"/>
      <c r="HU322" s="19"/>
      <c r="HV322" s="19"/>
      <c r="HW322" s="19"/>
      <c r="HX322" s="19"/>
      <c r="HY322" s="19"/>
      <c r="HZ322" s="19"/>
      <c r="IA322" s="19"/>
      <c r="IB322" s="27"/>
      <c r="IC322" s="27"/>
    </row>
    <row r="323" spans="18:237" ht="11.1" customHeight="1" x14ac:dyDescent="0.3">
      <c r="ER323" s="28"/>
      <c r="ES323" s="28"/>
      <c r="ET323" s="28"/>
      <c r="FD323" s="19"/>
      <c r="FE323" s="19"/>
      <c r="FF323" s="19"/>
      <c r="FG323" s="19"/>
      <c r="FH323" s="19"/>
      <c r="FI323" s="19"/>
      <c r="FJ323" s="19"/>
      <c r="FK323" s="19"/>
      <c r="FL323" s="19"/>
      <c r="FM323" s="19"/>
      <c r="FN323" s="19"/>
      <c r="FO323" s="19"/>
      <c r="FP323" s="19"/>
      <c r="FQ323" s="19"/>
      <c r="FR323" s="19"/>
      <c r="FS323" s="19"/>
      <c r="FT323" s="19"/>
      <c r="FU323" s="19"/>
      <c r="FV323" s="19"/>
      <c r="FW323" s="19"/>
      <c r="FX323" s="19"/>
      <c r="FY323" s="19"/>
      <c r="FZ323" s="19"/>
      <c r="GA323" s="19"/>
      <c r="GB323" s="19"/>
      <c r="GC323" s="19"/>
      <c r="GD323" s="19"/>
      <c r="GE323" s="19"/>
      <c r="GF323" s="19"/>
      <c r="GG323" s="19"/>
      <c r="GH323" s="19"/>
      <c r="GI323" s="19"/>
      <c r="GJ323" s="19"/>
      <c r="GK323" s="19"/>
      <c r="GL323" s="19"/>
      <c r="GM323" s="19"/>
      <c r="GN323" s="19"/>
      <c r="GO323" s="19"/>
      <c r="GP323" s="19"/>
      <c r="GQ323" s="19"/>
      <c r="GR323" s="19"/>
      <c r="GS323" s="19"/>
      <c r="GT323" s="19"/>
      <c r="GU323" s="19"/>
      <c r="GV323" s="19"/>
      <c r="GW323" s="19"/>
      <c r="GX323" s="19"/>
      <c r="GY323" s="19"/>
      <c r="GZ323" s="19"/>
      <c r="HA323" s="19"/>
      <c r="HB323" s="19"/>
      <c r="HC323" s="19"/>
      <c r="HD323" s="19"/>
      <c r="HE323" s="19"/>
      <c r="HF323" s="19"/>
      <c r="HG323" s="19"/>
      <c r="HH323" s="19"/>
      <c r="HI323" s="19"/>
      <c r="HJ323" s="19"/>
      <c r="HK323" s="19"/>
      <c r="HL323" s="19"/>
      <c r="HM323" s="19"/>
      <c r="HN323" s="19"/>
      <c r="HO323" s="19"/>
      <c r="HP323" s="19"/>
      <c r="HQ323" s="19"/>
      <c r="HR323" s="19"/>
      <c r="HS323" s="19"/>
      <c r="HT323" s="19"/>
      <c r="HU323" s="19"/>
      <c r="HV323" s="19"/>
      <c r="HW323" s="19"/>
      <c r="HX323" s="19"/>
      <c r="HY323" s="19"/>
      <c r="HZ323" s="19"/>
      <c r="IA323" s="19"/>
      <c r="IB323" s="27"/>
      <c r="IC323" s="27"/>
    </row>
    <row r="324" spans="18:237" ht="11.1" customHeight="1" x14ac:dyDescent="0.3">
      <c r="ER324" s="28"/>
      <c r="ES324" s="28"/>
      <c r="ET324" s="28"/>
      <c r="FD324" s="19"/>
      <c r="FE324" s="19"/>
      <c r="FF324" s="19"/>
      <c r="FG324" s="19"/>
      <c r="FH324" s="19"/>
      <c r="FI324" s="19"/>
      <c r="FJ324" s="19"/>
      <c r="FK324" s="19"/>
      <c r="FL324" s="19"/>
      <c r="FM324" s="19"/>
      <c r="FN324" s="19"/>
      <c r="FO324" s="19"/>
      <c r="FP324" s="19"/>
      <c r="FQ324" s="19"/>
      <c r="FR324" s="19"/>
      <c r="FS324" s="19"/>
      <c r="FT324" s="19"/>
      <c r="FU324" s="19"/>
      <c r="FV324" s="19"/>
      <c r="FW324" s="19"/>
      <c r="FX324" s="19"/>
      <c r="FY324" s="19"/>
      <c r="FZ324" s="19"/>
      <c r="GA324" s="19"/>
      <c r="GB324" s="19"/>
      <c r="GC324" s="19"/>
      <c r="GD324" s="19"/>
      <c r="GE324" s="19"/>
      <c r="GF324" s="19"/>
      <c r="GG324" s="19"/>
      <c r="GH324" s="19"/>
      <c r="GI324" s="19"/>
      <c r="GJ324" s="19"/>
      <c r="GK324" s="19"/>
      <c r="GL324" s="19"/>
      <c r="GM324" s="19"/>
      <c r="GN324" s="19"/>
      <c r="GO324" s="19"/>
      <c r="GP324" s="19"/>
      <c r="GQ324" s="19"/>
      <c r="GR324" s="19"/>
      <c r="GS324" s="19"/>
      <c r="GT324" s="19"/>
      <c r="GU324" s="19"/>
      <c r="GV324" s="19"/>
      <c r="GW324" s="19"/>
      <c r="GX324" s="19"/>
      <c r="GY324" s="19"/>
      <c r="GZ324" s="19"/>
      <c r="HA324" s="19"/>
      <c r="HB324" s="19"/>
      <c r="HC324" s="19"/>
      <c r="HD324" s="19"/>
      <c r="HE324" s="19"/>
      <c r="HF324" s="19"/>
      <c r="HG324" s="19"/>
      <c r="HH324" s="19"/>
      <c r="HI324" s="19"/>
      <c r="HJ324" s="19"/>
      <c r="HK324" s="19"/>
      <c r="HL324" s="19"/>
      <c r="HM324" s="19"/>
      <c r="HN324" s="19"/>
      <c r="HO324" s="19"/>
      <c r="HP324" s="19"/>
      <c r="HQ324" s="19"/>
      <c r="HR324" s="19"/>
      <c r="HS324" s="19"/>
      <c r="HT324" s="19"/>
      <c r="HU324" s="19"/>
      <c r="HV324" s="19"/>
      <c r="HW324" s="19"/>
      <c r="HX324" s="19"/>
      <c r="HY324" s="19"/>
      <c r="HZ324" s="19"/>
      <c r="IA324" s="19"/>
      <c r="IB324" s="27"/>
      <c r="IC324" s="27"/>
    </row>
    <row r="325" spans="18:237" ht="11.1" customHeight="1" x14ac:dyDescent="0.3">
      <c r="FD325" s="19"/>
      <c r="FE325" s="19"/>
      <c r="FF325" s="19"/>
      <c r="FG325" s="19"/>
      <c r="FH325" s="19"/>
      <c r="FI325" s="19"/>
      <c r="FJ325" s="19"/>
      <c r="FK325" s="19"/>
      <c r="FL325" s="19"/>
      <c r="FM325" s="19"/>
      <c r="FN325" s="19"/>
      <c r="FO325" s="19"/>
      <c r="FP325" s="19"/>
      <c r="FQ325" s="19"/>
      <c r="FR325" s="19"/>
      <c r="FS325" s="19"/>
      <c r="FT325" s="19"/>
      <c r="FU325" s="19"/>
      <c r="FV325" s="19"/>
      <c r="FW325" s="19"/>
      <c r="FX325" s="19"/>
      <c r="FY325" s="19"/>
      <c r="FZ325" s="19"/>
      <c r="GA325" s="19"/>
      <c r="GB325" s="19"/>
      <c r="GC325" s="19"/>
      <c r="GD325" s="19"/>
      <c r="GE325" s="19"/>
      <c r="GF325" s="19"/>
      <c r="GG325" s="19"/>
      <c r="GH325" s="19"/>
      <c r="GI325" s="19"/>
      <c r="GJ325" s="19"/>
      <c r="GK325" s="19"/>
      <c r="GL325" s="19"/>
      <c r="GM325" s="19"/>
      <c r="GN325" s="19"/>
      <c r="GO325" s="19"/>
      <c r="GP325" s="19"/>
      <c r="GQ325" s="19"/>
      <c r="GR325" s="19"/>
      <c r="GS325" s="19"/>
      <c r="GT325" s="19"/>
      <c r="GU325" s="19"/>
      <c r="GV325" s="19"/>
      <c r="GW325" s="19"/>
      <c r="GX325" s="19"/>
      <c r="GY325" s="19"/>
      <c r="GZ325" s="19"/>
      <c r="HA325" s="19"/>
      <c r="HB325" s="19"/>
      <c r="HC325" s="19"/>
      <c r="HD325" s="19"/>
      <c r="HE325" s="19"/>
      <c r="HF325" s="19"/>
      <c r="HG325" s="19"/>
      <c r="HH325" s="19"/>
      <c r="HI325" s="19"/>
      <c r="HJ325" s="19"/>
      <c r="HK325" s="19"/>
      <c r="HL325" s="19"/>
      <c r="HM325" s="19"/>
      <c r="HN325" s="19"/>
      <c r="HO325" s="19"/>
      <c r="HP325" s="19"/>
      <c r="HQ325" s="19"/>
      <c r="HR325" s="19"/>
      <c r="HS325" s="19"/>
      <c r="HT325" s="19"/>
      <c r="HU325" s="19"/>
      <c r="HV325" s="19"/>
      <c r="HW325" s="19"/>
      <c r="HX325" s="19"/>
      <c r="HY325" s="19"/>
      <c r="HZ325" s="19"/>
      <c r="IA325" s="19"/>
      <c r="IB325" s="27"/>
      <c r="IC325" s="27"/>
    </row>
    <row r="326" spans="18:237" ht="11.1" customHeight="1" x14ac:dyDescent="0.3">
      <c r="FD326" s="19"/>
      <c r="FE326" s="19"/>
      <c r="FF326" s="19"/>
      <c r="FG326" s="19"/>
      <c r="FH326" s="19"/>
      <c r="FI326" s="19"/>
      <c r="FJ326" s="19"/>
      <c r="FK326" s="19"/>
      <c r="FL326" s="19"/>
      <c r="FM326" s="19"/>
      <c r="FN326" s="19"/>
      <c r="FO326" s="19"/>
      <c r="FP326" s="19"/>
      <c r="FQ326" s="19"/>
      <c r="FR326" s="19"/>
      <c r="FS326" s="19"/>
      <c r="FT326" s="19"/>
      <c r="FU326" s="19"/>
      <c r="FV326" s="19"/>
      <c r="FW326" s="19"/>
      <c r="FX326" s="19"/>
      <c r="FY326" s="19"/>
      <c r="FZ326" s="19"/>
      <c r="GA326" s="19"/>
      <c r="GB326" s="19"/>
      <c r="GC326" s="19"/>
      <c r="GD326" s="19"/>
      <c r="GE326" s="19"/>
      <c r="GF326" s="19"/>
      <c r="GG326" s="19"/>
      <c r="GH326" s="19"/>
      <c r="GI326" s="19"/>
      <c r="GJ326" s="19"/>
      <c r="GK326" s="19"/>
      <c r="GL326" s="19"/>
      <c r="GM326" s="19"/>
      <c r="GN326" s="19"/>
      <c r="GO326" s="19"/>
      <c r="GP326" s="19"/>
      <c r="GQ326" s="19"/>
      <c r="GR326" s="19"/>
      <c r="GS326" s="19"/>
      <c r="GT326" s="19"/>
      <c r="GU326" s="19"/>
      <c r="GV326" s="19"/>
      <c r="GW326" s="19"/>
      <c r="GX326" s="19"/>
      <c r="GY326" s="19"/>
      <c r="GZ326" s="19"/>
      <c r="HA326" s="19"/>
      <c r="HB326" s="19"/>
      <c r="HC326" s="19"/>
      <c r="HD326" s="19"/>
      <c r="HE326" s="19"/>
      <c r="HF326" s="19"/>
      <c r="HG326" s="19"/>
      <c r="HH326" s="19"/>
      <c r="HI326" s="19"/>
      <c r="HJ326" s="19"/>
      <c r="HK326" s="19"/>
      <c r="HL326" s="19"/>
      <c r="HM326" s="19"/>
      <c r="HN326" s="19"/>
      <c r="HO326" s="19"/>
      <c r="HP326" s="19"/>
      <c r="HQ326" s="19"/>
      <c r="HR326" s="19"/>
      <c r="HS326" s="19"/>
      <c r="HT326" s="19"/>
      <c r="HU326" s="19"/>
      <c r="HV326" s="19"/>
      <c r="HW326" s="19"/>
      <c r="HX326" s="19"/>
      <c r="HY326" s="19"/>
      <c r="HZ326" s="19"/>
      <c r="IA326" s="19"/>
      <c r="IB326" s="27"/>
      <c r="IC326" s="27"/>
    </row>
    <row r="327" spans="18:237" ht="11.1" customHeight="1" x14ac:dyDescent="0.3">
      <c r="FD327" s="19"/>
      <c r="FE327" s="19"/>
      <c r="FF327" s="19"/>
      <c r="FG327" s="19"/>
      <c r="FH327" s="19"/>
      <c r="FI327" s="19"/>
      <c r="FJ327" s="19"/>
      <c r="FK327" s="19"/>
      <c r="FL327" s="19"/>
      <c r="FM327" s="19"/>
      <c r="FN327" s="19"/>
      <c r="FO327" s="19"/>
      <c r="FP327" s="19"/>
      <c r="FQ327" s="19"/>
      <c r="FR327" s="19"/>
      <c r="FS327" s="19"/>
      <c r="FT327" s="19"/>
      <c r="FU327" s="19"/>
      <c r="FV327" s="19"/>
      <c r="FW327" s="19"/>
      <c r="FX327" s="19"/>
      <c r="FY327" s="19"/>
      <c r="FZ327" s="19"/>
      <c r="GA327" s="19"/>
      <c r="GB327" s="19"/>
      <c r="GC327" s="19"/>
      <c r="GD327" s="19"/>
      <c r="GE327" s="19"/>
      <c r="GF327" s="19"/>
      <c r="GG327" s="19"/>
      <c r="GH327" s="19"/>
      <c r="GI327" s="19"/>
      <c r="GJ327" s="19"/>
      <c r="GK327" s="19"/>
      <c r="GL327" s="19"/>
      <c r="GM327" s="19"/>
      <c r="GN327" s="19"/>
      <c r="GO327" s="19"/>
      <c r="GP327" s="19"/>
      <c r="GQ327" s="19"/>
      <c r="GR327" s="19"/>
      <c r="GS327" s="19"/>
      <c r="GT327" s="19"/>
      <c r="GU327" s="19"/>
      <c r="GV327" s="19"/>
      <c r="GW327" s="19"/>
      <c r="GX327" s="19"/>
      <c r="GY327" s="19"/>
      <c r="GZ327" s="19"/>
      <c r="HA327" s="19"/>
      <c r="HB327" s="19"/>
      <c r="HC327" s="19"/>
      <c r="HD327" s="19"/>
      <c r="HE327" s="19"/>
      <c r="HF327" s="19"/>
      <c r="HG327" s="19"/>
      <c r="HH327" s="19"/>
      <c r="HI327" s="19"/>
      <c r="HJ327" s="19"/>
      <c r="HK327" s="19"/>
      <c r="HL327" s="19"/>
      <c r="HM327" s="19"/>
      <c r="HN327" s="19"/>
      <c r="HO327" s="19"/>
      <c r="HP327" s="19"/>
      <c r="HQ327" s="19"/>
      <c r="HR327" s="19"/>
      <c r="HS327" s="19"/>
      <c r="HT327" s="19"/>
      <c r="HU327" s="19"/>
      <c r="HV327" s="19"/>
      <c r="HW327" s="19"/>
      <c r="HX327" s="19"/>
      <c r="HY327" s="19"/>
      <c r="HZ327" s="19"/>
      <c r="IA327" s="19"/>
      <c r="IB327" s="27"/>
      <c r="IC327" s="27"/>
    </row>
  </sheetData>
  <mergeCells count="525">
    <mergeCell ref="AD43:AI45"/>
    <mergeCell ref="BR312:CA321"/>
    <mergeCell ref="CB312:CK321"/>
    <mergeCell ref="CL312:CU321"/>
    <mergeCell ref="CV312:DO321"/>
    <mergeCell ref="CT37:CV39"/>
    <mergeCell ref="CT40:CV42"/>
    <mergeCell ref="BC309:BG311"/>
    <mergeCell ref="BH309:BL311"/>
    <mergeCell ref="DC209:DK211"/>
    <mergeCell ref="BM297:BQ301"/>
    <mergeCell ref="BR297:BV301"/>
    <mergeCell ref="BW297:CK301"/>
    <mergeCell ref="CL297:CU301"/>
    <mergeCell ref="CV297:DE301"/>
    <mergeCell ref="AO228:AQ233"/>
    <mergeCell ref="AU233:BQ242"/>
    <mergeCell ref="BY233:CU242"/>
    <mergeCell ref="AO234:AQ236"/>
    <mergeCell ref="DC196:DK198"/>
    <mergeCell ref="DL196:DN198"/>
    <mergeCell ref="DC199:DH201"/>
    <mergeCell ref="DI199:DN201"/>
    <mergeCell ref="DC206:DE208"/>
    <mergeCell ref="T312:AC321"/>
    <mergeCell ref="AD312:AM321"/>
    <mergeCell ref="AN312:AW321"/>
    <mergeCell ref="AX312:BG321"/>
    <mergeCell ref="BH312:BQ321"/>
    <mergeCell ref="DA307:DE311"/>
    <mergeCell ref="DF307:DJ311"/>
    <mergeCell ref="DK307:DO311"/>
    <mergeCell ref="T309:X311"/>
    <mergeCell ref="Y309:AC311"/>
    <mergeCell ref="AD309:AH311"/>
    <mergeCell ref="AI309:AM311"/>
    <mergeCell ref="AN309:AR311"/>
    <mergeCell ref="AS309:AW311"/>
    <mergeCell ref="AX309:BB311"/>
    <mergeCell ref="BM307:BQ311"/>
    <mergeCell ref="BR307:BV311"/>
    <mergeCell ref="BW307:CA311"/>
    <mergeCell ref="CB307:CF311"/>
    <mergeCell ref="CG307:CK311"/>
    <mergeCell ref="CL307:CP311"/>
    <mergeCell ref="CQ307:CU311"/>
    <mergeCell ref="CV307:CZ311"/>
    <mergeCell ref="FD292:FH296"/>
    <mergeCell ref="AN297:AR301"/>
    <mergeCell ref="AS297:AW301"/>
    <mergeCell ref="AX297:BB301"/>
    <mergeCell ref="BC297:BG301"/>
    <mergeCell ref="BH297:BL301"/>
    <mergeCell ref="CV292:CZ296"/>
    <mergeCell ref="DA292:DE296"/>
    <mergeCell ref="DF292:DJ296"/>
    <mergeCell ref="DK292:DO296"/>
    <mergeCell ref="DZ292:ED296"/>
    <mergeCell ref="EE292:EI296"/>
    <mergeCell ref="DZ297:EN301"/>
    <mergeCell ref="EO297:EX301"/>
    <mergeCell ref="DF297:DO301"/>
    <mergeCell ref="EY282:FC286"/>
    <mergeCell ref="FD282:FH286"/>
    <mergeCell ref="FI282:FM286"/>
    <mergeCell ref="AN287:AW296"/>
    <mergeCell ref="AX287:BG296"/>
    <mergeCell ref="BH287:BQ296"/>
    <mergeCell ref="BW287:CA291"/>
    <mergeCell ref="CB287:CF291"/>
    <mergeCell ref="CG287:CK291"/>
    <mergeCell ref="CL287:CU291"/>
    <mergeCell ref="EJ287:ES291"/>
    <mergeCell ref="ET287:FC291"/>
    <mergeCell ref="FD287:FH291"/>
    <mergeCell ref="FI287:FM291"/>
    <mergeCell ref="BR292:BV296"/>
    <mergeCell ref="BW292:CA296"/>
    <mergeCell ref="CB292:CF296"/>
    <mergeCell ref="CG292:CK296"/>
    <mergeCell ref="CL292:CP296"/>
    <mergeCell ref="CQ292:CU296"/>
    <mergeCell ref="EJ292:EN296"/>
    <mergeCell ref="EO292:ES296"/>
    <mergeCell ref="ET292:EX296"/>
    <mergeCell ref="EY292:FC296"/>
    <mergeCell ref="DZ277:ED281"/>
    <mergeCell ref="EE277:EI281"/>
    <mergeCell ref="EJ277:EN281"/>
    <mergeCell ref="EO277:ES281"/>
    <mergeCell ref="ET277:EX281"/>
    <mergeCell ref="CV282:DE291"/>
    <mergeCell ref="DF282:DO291"/>
    <mergeCell ref="DZ282:EI291"/>
    <mergeCell ref="EJ282:ES286"/>
    <mergeCell ref="ET282:EX286"/>
    <mergeCell ref="AO237:AQ242"/>
    <mergeCell ref="GZ214:HU240"/>
    <mergeCell ref="IA214:IU226"/>
    <mergeCell ref="AO216:AQ221"/>
    <mergeCell ref="AU217:BQ228"/>
    <mergeCell ref="BY217:CU228"/>
    <mergeCell ref="DC217:DH222"/>
    <mergeCell ref="DI217:DN219"/>
    <mergeCell ref="DR217:DT219"/>
    <mergeCell ref="DI220:DN222"/>
    <mergeCell ref="DO220:DT222"/>
    <mergeCell ref="AO222:AQ227"/>
    <mergeCell ref="GQ195:HC208"/>
    <mergeCell ref="GW253:HB255"/>
    <mergeCell ref="HF253:HK255"/>
    <mergeCell ref="GE260:GJ262"/>
    <mergeCell ref="DZ272:EI276"/>
    <mergeCell ref="EJ272:ES276"/>
    <mergeCell ref="ET272:EX276"/>
    <mergeCell ref="HI195:HU208"/>
    <mergeCell ref="IA227:IU240"/>
    <mergeCell ref="IA195:IT208"/>
    <mergeCell ref="DT195:EF208"/>
    <mergeCell ref="EL195:EX208"/>
    <mergeCell ref="FD195:FP208"/>
    <mergeCell ref="DZ214:EU240"/>
    <mergeCell ref="EZ214:FU240"/>
    <mergeCell ref="FZ214:GU240"/>
    <mergeCell ref="FV195:GK208"/>
    <mergeCell ref="DS235:DU240"/>
    <mergeCell ref="DB227:DU234"/>
    <mergeCell ref="DF206:DN208"/>
    <mergeCell ref="AO192:AQ197"/>
    <mergeCell ref="AU193:BQ200"/>
    <mergeCell ref="BY193:CU200"/>
    <mergeCell ref="AO198:AQ203"/>
    <mergeCell ref="AO204:AQ209"/>
    <mergeCell ref="AU205:BQ212"/>
    <mergeCell ref="BY205:CU212"/>
    <mergeCell ref="DL209:DN211"/>
    <mergeCell ref="AO210:AQ215"/>
    <mergeCell ref="GE178:GJ180"/>
    <mergeCell ref="HO178:HT180"/>
    <mergeCell ref="HX178:IC180"/>
    <mergeCell ref="HM185:HO187"/>
    <mergeCell ref="HP185:HU190"/>
    <mergeCell ref="IA185:II190"/>
    <mergeCell ref="IJ185:IR190"/>
    <mergeCell ref="HM188:HO190"/>
    <mergeCell ref="GA185:GL190"/>
    <mergeCell ref="GR185:HC190"/>
    <mergeCell ref="HD185:HL190"/>
    <mergeCell ref="HI178:HK180"/>
    <mergeCell ref="HF178:HH180"/>
    <mergeCell ref="GM178:GT180"/>
    <mergeCell ref="GV178:GX180"/>
    <mergeCell ref="GY178:HA180"/>
    <mergeCell ref="BH179:BM181"/>
    <mergeCell ref="BW179:CF181"/>
    <mergeCell ref="DP184:DR186"/>
    <mergeCell ref="DW185:EB187"/>
    <mergeCell ref="EC185:EE187"/>
    <mergeCell ref="EF185:EK190"/>
    <mergeCell ref="EL185:EQ187"/>
    <mergeCell ref="ER185:ET187"/>
    <mergeCell ref="FV178:GA180"/>
    <mergeCell ref="DP187:DR189"/>
    <mergeCell ref="DW188:EB190"/>
    <mergeCell ref="EC188:EE190"/>
    <mergeCell ref="EL188:EQ190"/>
    <mergeCell ref="ER188:ET190"/>
    <mergeCell ref="EU185:FC190"/>
    <mergeCell ref="FI185:FT190"/>
    <mergeCell ref="FU185:FZ190"/>
    <mergeCell ref="FD178:FI180"/>
    <mergeCell ref="GN151:HG155"/>
    <mergeCell ref="HH151:HQ155"/>
    <mergeCell ref="HR151:HV155"/>
    <mergeCell ref="AD167:AW180"/>
    <mergeCell ref="DU175:IR176"/>
    <mergeCell ref="DU178:DZ180"/>
    <mergeCell ref="EC178:EH180"/>
    <mergeCell ref="EL178:EQ180"/>
    <mergeCell ref="EU178:EZ180"/>
    <mergeCell ref="FN178:FS180"/>
    <mergeCell ref="EF151:EO160"/>
    <mergeCell ref="EP151:EY160"/>
    <mergeCell ref="EZ151:FI160"/>
    <mergeCell ref="FJ151:FS160"/>
    <mergeCell ref="FT151:GC160"/>
    <mergeCell ref="GD151:GM155"/>
    <mergeCell ref="BS151:CB160"/>
    <mergeCell ref="CC151:CG160"/>
    <mergeCell ref="CH151:CQ160"/>
    <mergeCell ref="CR151:DA160"/>
    <mergeCell ref="DL151:DU160"/>
    <mergeCell ref="DV151:EE160"/>
    <mergeCell ref="IG178:IL180"/>
    <mergeCell ref="IP178:IR180"/>
    <mergeCell ref="GS148:GW150"/>
    <mergeCell ref="GX148:HB150"/>
    <mergeCell ref="HC148:HG150"/>
    <mergeCell ref="HH148:HL150"/>
    <mergeCell ref="HM148:HQ150"/>
    <mergeCell ref="HR148:HV150"/>
    <mergeCell ref="FO148:FS150"/>
    <mergeCell ref="FT148:FX150"/>
    <mergeCell ref="FY148:GC150"/>
    <mergeCell ref="GD148:GH150"/>
    <mergeCell ref="GI148:GM150"/>
    <mergeCell ref="GN148:GR150"/>
    <mergeCell ref="BS148:BW150"/>
    <mergeCell ref="BX148:CB150"/>
    <mergeCell ref="CC148:CG150"/>
    <mergeCell ref="CH148:CL150"/>
    <mergeCell ref="CM148:CQ150"/>
    <mergeCell ref="CR148:CV150"/>
    <mergeCell ref="EX138:FG142"/>
    <mergeCell ref="FP138:FT142"/>
    <mergeCell ref="GB138:GF142"/>
    <mergeCell ref="EK148:EO150"/>
    <mergeCell ref="EP148:ET150"/>
    <mergeCell ref="EU148:EY150"/>
    <mergeCell ref="EZ148:FD150"/>
    <mergeCell ref="FE148:FI150"/>
    <mergeCell ref="FJ148:FN150"/>
    <mergeCell ref="CW148:DA150"/>
    <mergeCell ref="DL148:DP150"/>
    <mergeCell ref="DQ148:DU150"/>
    <mergeCell ref="DV148:DZ150"/>
    <mergeCell ref="EA148:EE150"/>
    <mergeCell ref="EF148:EJ150"/>
    <mergeCell ref="GJ138:GS142"/>
    <mergeCell ref="GY138:HC142"/>
    <mergeCell ref="HD138:HR142"/>
    <mergeCell ref="FV124:GA126"/>
    <mergeCell ref="FZ127:GI129"/>
    <mergeCell ref="BZ138:CI142"/>
    <mergeCell ref="CJ138:CN142"/>
    <mergeCell ref="CO138:CX142"/>
    <mergeCell ref="DE138:DN142"/>
    <mergeCell ref="DU138:ED142"/>
    <mergeCell ref="EI138:EM142"/>
    <mergeCell ref="EN138:ER142"/>
    <mergeCell ref="ES138:EW142"/>
    <mergeCell ref="EI124:EN126"/>
    <mergeCell ref="EO124:ET126"/>
    <mergeCell ref="EU124:EZ126"/>
    <mergeCell ref="FA124:FF126"/>
    <mergeCell ref="FG124:FL126"/>
    <mergeCell ref="FM124:FU126"/>
    <mergeCell ref="CP124:CU126"/>
    <mergeCell ref="CV124:DA126"/>
    <mergeCell ref="DB124:DG126"/>
    <mergeCell ref="DH124:DM126"/>
    <mergeCell ref="DT124:DY126"/>
    <mergeCell ref="CG124:CI126"/>
    <mergeCell ref="CJ124:CL126"/>
    <mergeCell ref="CM124:CO126"/>
    <mergeCell ref="EI118:EN120"/>
    <mergeCell ref="EP118:ER120"/>
    <mergeCell ref="ES118:EX120"/>
    <mergeCell ref="FD118:FF120"/>
    <mergeCell ref="FK118:FM120"/>
    <mergeCell ref="FN118:FV120"/>
    <mergeCell ref="CE118:CJ120"/>
    <mergeCell ref="CK118:CP120"/>
    <mergeCell ref="CQ118:CV120"/>
    <mergeCell ref="CW118:DB120"/>
    <mergeCell ref="DK118:DM120"/>
    <mergeCell ref="DN118:DS120"/>
    <mergeCell ref="AL118:BB130"/>
    <mergeCell ref="BL118:BN120"/>
    <mergeCell ref="BO118:BQ120"/>
    <mergeCell ref="BR118:BT120"/>
    <mergeCell ref="BU118:BW120"/>
    <mergeCell ref="BX118:BZ120"/>
    <mergeCell ref="HI89:HK94"/>
    <mergeCell ref="AG92:BH104"/>
    <mergeCell ref="BN92:DC104"/>
    <mergeCell ref="DH92:DU104"/>
    <mergeCell ref="DZ92:EH104"/>
    <mergeCell ref="EI92:EQ104"/>
    <mergeCell ref="EV92:GK104"/>
    <mergeCell ref="GP92:HC104"/>
    <mergeCell ref="HI95:HK100"/>
    <mergeCell ref="HI101:HK106"/>
    <mergeCell ref="DZ124:EE126"/>
    <mergeCell ref="GJ118:GZ130"/>
    <mergeCell ref="BC121:BE126"/>
    <mergeCell ref="GG121:GI126"/>
    <mergeCell ref="BL124:BQ126"/>
    <mergeCell ref="BR124:BW126"/>
    <mergeCell ref="BX124:CC126"/>
    <mergeCell ref="CD124:CF126"/>
    <mergeCell ref="HI83:HK88"/>
    <mergeCell ref="AM85:AR87"/>
    <mergeCell ref="CB85:CG87"/>
    <mergeCell ref="CH85:CM87"/>
    <mergeCell ref="CN85:CV87"/>
    <mergeCell ref="EO85:EW87"/>
    <mergeCell ref="EX85:EZ87"/>
    <mergeCell ref="DA82:DO87"/>
    <mergeCell ref="DP82:DX87"/>
    <mergeCell ref="DY82:ED87"/>
    <mergeCell ref="EI82:EN87"/>
    <mergeCell ref="EO82:ET84"/>
    <mergeCell ref="EU82:EZ84"/>
    <mergeCell ref="HI77:HK82"/>
    <mergeCell ref="HC80:HE85"/>
    <mergeCell ref="FA82:FI87"/>
    <mergeCell ref="FO82:FT87"/>
    <mergeCell ref="FU82:FZ87"/>
    <mergeCell ref="GA82:GI87"/>
    <mergeCell ref="CN73:CV78"/>
    <mergeCell ref="DA73:DL78"/>
    <mergeCell ref="DM73:ED78"/>
    <mergeCell ref="EI73:ET78"/>
    <mergeCell ref="EU73:EW75"/>
    <mergeCell ref="AM82:AR84"/>
    <mergeCell ref="AS82:AX87"/>
    <mergeCell ref="AY82:BG87"/>
    <mergeCell ref="BM82:CA87"/>
    <mergeCell ref="CB82:CJ84"/>
    <mergeCell ref="CK82:CM84"/>
    <mergeCell ref="CN82:CV84"/>
    <mergeCell ref="HC74:HE79"/>
    <mergeCell ref="AM76:AO78"/>
    <mergeCell ref="AP76:AR78"/>
    <mergeCell ref="AS76:BA78"/>
    <mergeCell ref="CE76:CG78"/>
    <mergeCell ref="EU76:EZ78"/>
    <mergeCell ref="FA76:FC78"/>
    <mergeCell ref="FO76:FW78"/>
    <mergeCell ref="FX76:FZ78"/>
    <mergeCell ref="GA76:GI78"/>
    <mergeCell ref="FA73:FC75"/>
    <mergeCell ref="FD73:FI78"/>
    <mergeCell ref="FO73:FT75"/>
    <mergeCell ref="FU73:FZ75"/>
    <mergeCell ref="GA73:GI75"/>
    <mergeCell ref="GN74:HA86"/>
    <mergeCell ref="AG73:AL78"/>
    <mergeCell ref="AM73:AO75"/>
    <mergeCell ref="AP73:AR75"/>
    <mergeCell ref="AS73:BA75"/>
    <mergeCell ref="BB73:BG78"/>
    <mergeCell ref="BM73:BR78"/>
    <mergeCell ref="BS73:CD78"/>
    <mergeCell ref="CE73:CG75"/>
    <mergeCell ref="CH73:CM78"/>
    <mergeCell ref="DJ64:DR69"/>
    <mergeCell ref="DS64:ED69"/>
    <mergeCell ref="EI64:EN66"/>
    <mergeCell ref="EO64:ET66"/>
    <mergeCell ref="EU64:EZ66"/>
    <mergeCell ref="FA64:FC66"/>
    <mergeCell ref="ER67:EW69"/>
    <mergeCell ref="EX73:EZ75"/>
    <mergeCell ref="HI68:HK76"/>
    <mergeCell ref="EX67:FC69"/>
    <mergeCell ref="BY64:CD66"/>
    <mergeCell ref="CE64:CG66"/>
    <mergeCell ref="CH64:CM66"/>
    <mergeCell ref="CN64:CV69"/>
    <mergeCell ref="DA64:DI69"/>
    <mergeCell ref="GD58:GI60"/>
    <mergeCell ref="GW58:HE60"/>
    <mergeCell ref="HI62:HK64"/>
    <mergeCell ref="BY58:CD60"/>
    <mergeCell ref="CE58:CJ60"/>
    <mergeCell ref="DP58:DU60"/>
    <mergeCell ref="HI65:HK67"/>
    <mergeCell ref="BY67:CA69"/>
    <mergeCell ref="CB67:CG69"/>
    <mergeCell ref="CH67:CM69"/>
    <mergeCell ref="EI67:EQ69"/>
    <mergeCell ref="FD64:FI69"/>
    <mergeCell ref="FO64:FZ69"/>
    <mergeCell ref="GA64:GI69"/>
    <mergeCell ref="GN64:GS69"/>
    <mergeCell ref="GT64:GY69"/>
    <mergeCell ref="GZ64:HE66"/>
    <mergeCell ref="GZ67:HE69"/>
    <mergeCell ref="FA55:FI60"/>
    <mergeCell ref="AG64:AL66"/>
    <mergeCell ref="AM64:AO66"/>
    <mergeCell ref="AP64:AR66"/>
    <mergeCell ref="AS64:AX66"/>
    <mergeCell ref="AY64:BA66"/>
    <mergeCell ref="BB64:BG69"/>
    <mergeCell ref="BM64:BR69"/>
    <mergeCell ref="BS58:BU60"/>
    <mergeCell ref="BV58:BX60"/>
    <mergeCell ref="BS64:BX66"/>
    <mergeCell ref="AG67:AL69"/>
    <mergeCell ref="AM67:AO69"/>
    <mergeCell ref="AP67:AU69"/>
    <mergeCell ref="AV67:BA69"/>
    <mergeCell ref="BS67:BX69"/>
    <mergeCell ref="FO55:FZ57"/>
    <mergeCell ref="EX58:EZ60"/>
    <mergeCell ref="FO58:FW60"/>
    <mergeCell ref="FX58:GC60"/>
    <mergeCell ref="CK55:CP57"/>
    <mergeCell ref="CQ55:CV60"/>
    <mergeCell ref="DA55:DO60"/>
    <mergeCell ref="DP55:DR57"/>
    <mergeCell ref="DS55:DU57"/>
    <mergeCell ref="DV55:DX57"/>
    <mergeCell ref="DV58:DX60"/>
    <mergeCell ref="HI54:HK59"/>
    <mergeCell ref="AG55:AI57"/>
    <mergeCell ref="AJ55:AL57"/>
    <mergeCell ref="AM55:AO57"/>
    <mergeCell ref="AP55:AR57"/>
    <mergeCell ref="AS55:AX57"/>
    <mergeCell ref="AY55:BG60"/>
    <mergeCell ref="BM55:BU57"/>
    <mergeCell ref="BV55:CD57"/>
    <mergeCell ref="CE55:CJ57"/>
    <mergeCell ref="GA55:GI57"/>
    <mergeCell ref="GN55:GV60"/>
    <mergeCell ref="GW55:HE57"/>
    <mergeCell ref="AG58:AI60"/>
    <mergeCell ref="AJ58:AL60"/>
    <mergeCell ref="AM58:AO60"/>
    <mergeCell ref="AP58:AR60"/>
    <mergeCell ref="AS58:AU60"/>
    <mergeCell ref="AV58:AX60"/>
    <mergeCell ref="BM58:BR60"/>
    <mergeCell ref="DY55:ED60"/>
    <mergeCell ref="EI55:EN60"/>
    <mergeCell ref="EO55:EW60"/>
    <mergeCell ref="EX55:EZ57"/>
    <mergeCell ref="AG49:AL51"/>
    <mergeCell ref="AM49:AR51"/>
    <mergeCell ref="AS49:AU51"/>
    <mergeCell ref="AV49:BA51"/>
    <mergeCell ref="BB49:BG51"/>
    <mergeCell ref="BS49:BU51"/>
    <mergeCell ref="BM46:BR51"/>
    <mergeCell ref="BS46:BU48"/>
    <mergeCell ref="BV46:BX48"/>
    <mergeCell ref="GN46:GV51"/>
    <mergeCell ref="GW46:GY48"/>
    <mergeCell ref="GZ46:HE51"/>
    <mergeCell ref="HI48:HK53"/>
    <mergeCell ref="GA49:GC51"/>
    <mergeCell ref="GD49:GI51"/>
    <mergeCell ref="GW49:GY51"/>
    <mergeCell ref="HI42:HK47"/>
    <mergeCell ref="BV49:CG51"/>
    <mergeCell ref="CH49:CJ51"/>
    <mergeCell ref="CK49:CM51"/>
    <mergeCell ref="CN49:CP51"/>
    <mergeCell ref="CQ49:CS51"/>
    <mergeCell ref="CT49:CV51"/>
    <mergeCell ref="BY46:CA48"/>
    <mergeCell ref="CB46:CD48"/>
    <mergeCell ref="CE46:CG48"/>
    <mergeCell ref="CH46:CJ48"/>
    <mergeCell ref="CN40:CP42"/>
    <mergeCell ref="GD37:GI42"/>
    <mergeCell ref="ER46:EZ51"/>
    <mergeCell ref="FA46:FC48"/>
    <mergeCell ref="FD46:FI51"/>
    <mergeCell ref="DP49:DX51"/>
    <mergeCell ref="CB40:CD42"/>
    <mergeCell ref="CE40:CG42"/>
    <mergeCell ref="FA49:FC51"/>
    <mergeCell ref="CK46:CM48"/>
    <mergeCell ref="CN46:CP48"/>
    <mergeCell ref="CQ46:CS48"/>
    <mergeCell ref="CT46:CV48"/>
    <mergeCell ref="DA46:DI51"/>
    <mergeCell ref="DJ46:DO48"/>
    <mergeCell ref="DJ49:DO51"/>
    <mergeCell ref="DP46:DX48"/>
    <mergeCell ref="DY46:ED51"/>
    <mergeCell ref="EI46:EQ51"/>
    <mergeCell ref="AO243:AQ245"/>
    <mergeCell ref="CK58:CP60"/>
    <mergeCell ref="BS37:BU39"/>
    <mergeCell ref="BV37:BX39"/>
    <mergeCell ref="FO46:FZ51"/>
    <mergeCell ref="GA46:GI48"/>
    <mergeCell ref="FO37:FW39"/>
    <mergeCell ref="FX37:GC42"/>
    <mergeCell ref="GN37:GV39"/>
    <mergeCell ref="BY37:CA39"/>
    <mergeCell ref="CB37:CD39"/>
    <mergeCell ref="CE37:CG39"/>
    <mergeCell ref="CH37:CJ39"/>
    <mergeCell ref="DA37:DF42"/>
    <mergeCell ref="DG37:DO39"/>
    <mergeCell ref="DP37:DU42"/>
    <mergeCell ref="CQ40:CS42"/>
    <mergeCell ref="DG40:DL42"/>
    <mergeCell ref="DM40:DO42"/>
    <mergeCell ref="CK37:CM39"/>
    <mergeCell ref="CN37:CP39"/>
    <mergeCell ref="CQ37:CS39"/>
    <mergeCell ref="EU40:EW42"/>
    <mergeCell ref="FO40:FW42"/>
    <mergeCell ref="GN40:GV42"/>
    <mergeCell ref="D2:IX7"/>
    <mergeCell ref="AD10:AV23"/>
    <mergeCell ref="FI16:FR18"/>
    <mergeCell ref="EX20:FG22"/>
    <mergeCell ref="AD33:AN36"/>
    <mergeCell ref="AS35:BG44"/>
    <mergeCell ref="HI36:HK41"/>
    <mergeCell ref="BM37:BR42"/>
    <mergeCell ref="IA37:KN95"/>
    <mergeCell ref="AJ40:AO45"/>
    <mergeCell ref="BS40:BU42"/>
    <mergeCell ref="BV40:BX42"/>
    <mergeCell ref="DV37:ED42"/>
    <mergeCell ref="EI37:ET42"/>
    <mergeCell ref="EU37:EW39"/>
    <mergeCell ref="EX37:FI42"/>
    <mergeCell ref="CH40:CJ42"/>
    <mergeCell ref="CK40:CM42"/>
    <mergeCell ref="AG82:AL84"/>
    <mergeCell ref="AG85:AL87"/>
    <mergeCell ref="AD37:AI42"/>
    <mergeCell ref="GW37:HE42"/>
    <mergeCell ref="BY40:CA42"/>
  </mergeCells>
  <phoneticPr fontId="7" type="noConversion"/>
  <conditionalFormatting sqref="T307:BL308">
    <cfRule type="expression" dxfId="25" priority="7">
      <formula>T307=2</formula>
    </cfRule>
    <cfRule type="expression" dxfId="24" priority="8">
      <formula>T307=1</formula>
    </cfRule>
  </conditionalFormatting>
  <conditionalFormatting sqref="U295">
    <cfRule type="expression" dxfId="23" priority="21">
      <formula>U295=2</formula>
    </cfRule>
    <cfRule type="expression" dxfId="22" priority="22">
      <formula>U295=1</formula>
    </cfRule>
  </conditionalFormatting>
  <conditionalFormatting sqref="U148:Y148 U157:W157 AL288:AM289 AJ290:AM294 W295:AB295 AH295:AM300 AC299:AG300 W301:AK301 AG302:AG303 AM302:AM305 AM306:DT306 DZ306:EN307 DP307:DT307 Q307:S310">
    <cfRule type="expression" dxfId="21" priority="26">
      <formula>Q148=1</formula>
    </cfRule>
  </conditionalFormatting>
  <conditionalFormatting sqref="AC299">
    <cfRule type="expression" dxfId="20" priority="23">
      <formula>AC299=2</formula>
    </cfRule>
    <cfRule type="expression" dxfId="19" priority="24">
      <formula>AC299=1</formula>
    </cfRule>
  </conditionalFormatting>
  <conditionalFormatting sqref="AC299:AG300 U148:Y148 U157:W157 AL288:AM289 AJ290:AM294 W295:AB295 AH295:AM300 W301:AK301 AG302:AG303 AM302:AM305 AM306:DT306 DZ306:EN307 DP307:DT307 Q307:S310">
    <cfRule type="expression" dxfId="18" priority="25">
      <formula>Q148=2</formula>
    </cfRule>
  </conditionalFormatting>
  <conditionalFormatting sqref="AK157:AM157">
    <cfRule type="expression" dxfId="17" priority="3">
      <formula>AK157=2</formula>
    </cfRule>
    <cfRule type="expression" dxfId="16" priority="4">
      <formula>AK157=1</formula>
    </cfRule>
  </conditionalFormatting>
  <conditionalFormatting sqref="BA157:BC157">
    <cfRule type="expression" dxfId="15" priority="1">
      <formula>BA157=2</formula>
    </cfRule>
    <cfRule type="expression" dxfId="14" priority="2">
      <formula>BA157=1</formula>
    </cfRule>
  </conditionalFormatting>
  <conditionalFormatting sqref="BD148:BR150 DB148:DK150">
    <cfRule type="expression" dxfId="13" priority="19">
      <formula>BD148=2</formula>
    </cfRule>
    <cfRule type="expression" dxfId="12" priority="20">
      <formula>BD148=1</formula>
    </cfRule>
  </conditionalFormatting>
  <conditionalFormatting sqref="BF156:BR156">
    <cfRule type="expression" dxfId="11" priority="15">
      <formula>BF156=2</formula>
    </cfRule>
    <cfRule type="expression" dxfId="10" priority="16">
      <formula>BF156=1</formula>
    </cfRule>
  </conditionalFormatting>
  <conditionalFormatting sqref="BN157:BR160">
    <cfRule type="expression" dxfId="9" priority="17">
      <formula>BN157=2</formula>
    </cfRule>
    <cfRule type="expression" dxfId="8" priority="18">
      <formula>BN157=1</formula>
    </cfRule>
  </conditionalFormatting>
  <conditionalFormatting sqref="DW287:DY291 DR292:DY296 DW297:DY301">
    <cfRule type="expression" dxfId="7" priority="13">
      <formula>DR287=2</formula>
    </cfRule>
    <cfRule type="expression" dxfId="6" priority="14">
      <formula>DR287=1</formula>
    </cfRule>
  </conditionalFormatting>
  <conditionalFormatting sqref="FI292">
    <cfRule type="expression" dxfId="5" priority="11">
      <formula>FI292=2</formula>
    </cfRule>
    <cfRule type="expression" dxfId="4" priority="12">
      <formula>FI292=1</formula>
    </cfRule>
  </conditionalFormatting>
  <conditionalFormatting sqref="FN292">
    <cfRule type="expression" dxfId="3" priority="9">
      <formula>FN292=2</formula>
    </cfRule>
    <cfRule type="expression" dxfId="2" priority="10">
      <formula>FN292=1</formula>
    </cfRule>
  </conditionalFormatting>
  <conditionalFormatting sqref="GT139">
    <cfRule type="expression" dxfId="1" priority="5">
      <formula>GT139=2</formula>
    </cfRule>
    <cfRule type="expression" dxfId="0" priority="6">
      <formula>GT139=1</formula>
    </cfRule>
  </conditionalFormatting>
  <dataValidations count="6">
    <dataValidation allowBlank="1" showInputMessage="1" showErrorMessage="1" prompt="조립→독립" sqref="GN46:GV51" xr:uid="{7143B0C0-7998-4FCF-A8A7-F89F7BFC2173}"/>
    <dataValidation allowBlank="1" showInputMessage="1" showErrorMessage="1" prompt="웅진기계(4부스)취소→필름연구조합(2부스),코코스토리(2부스)추가" sqref="AG82:AL87" xr:uid="{77EBFB2F-A2F1-4F4A-A0DE-FDE205A2FB95}"/>
    <dataValidation allowBlank="1" showInputMessage="1" showErrorMessage="1" prompt="휴게공간 축소" sqref="GM178:GT180" xr:uid="{AEA9844F-E338-4B77-A7CC-C5D513A41AE3}"/>
    <dataValidation allowBlank="1" showInputMessage="1" showErrorMessage="1" prompt="부스 추가" sqref="GV178:HA180" xr:uid="{56CEB388-E9C3-4D39-8798-14D94325880F}"/>
    <dataValidation allowBlank="1" showInputMessage="1" showErrorMessage="1" prompt="부스번호 변경" sqref="HF178:IR180" xr:uid="{0E9867E0-8AF2-45C2-8142-3666CEEB7CF3}"/>
    <dataValidation allowBlank="1" showInputMessage="1" showErrorMessage="1" prompt="부스번호변경" sqref="AD33:AN36 AD37:AI42 AD43:AI45 AJ40:AO45 AG49:BG51 AG55:BG60 AG64:BG69 AG73:BG78 AM85:BG87 AM82:BG84" xr:uid="{9031321A-1856-43DF-BB5C-D7E3FF36F544}"/>
  </dataValidations>
  <printOptions horizontalCentered="1"/>
  <pageMargins left="0.23622047244094488" right="0.23622047244094488" top="1.7322834645669292" bottom="0.74803149606299213" header="0.31496062992125984" footer="0.31496062992125984"/>
  <pageSetup paperSize="8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부스배치도</vt:lpstr>
      <vt:lpstr>부스배치도!Print_Area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Yoo Jeong Choi</dc:creator>
  <cp:lastModifiedBy>kamico kamico</cp:lastModifiedBy>
  <cp:lastPrinted>2024-10-02T02:06:37Z</cp:lastPrinted>
  <dcterms:created xsi:type="dcterms:W3CDTF">2024-02-13T04:22:39Z</dcterms:created>
  <dcterms:modified xsi:type="dcterms:W3CDTF">2024-10-02T02:07:26Z</dcterms:modified>
</cp:coreProperties>
</file>